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80" yWindow="-15" windowWidth="7725" windowHeight="7785" tabRatio="856"/>
  </bookViews>
  <sheets>
    <sheet name="Consulta" sheetId="1" r:id="rId1"/>
    <sheet name="Consulta_puérperas" sheetId="11" r:id="rId2"/>
    <sheet name="Nacimientos_atendidos_tipo" sheetId="2" r:id="rId3"/>
    <sheet name="Nacimientos_atendidos_servicio" sheetId="12" r:id="rId4"/>
    <sheet name="Nacidos_vivos_peso" sheetId="3" r:id="rId5"/>
    <sheet name="Nacidos_vivos_semanas" sheetId="13" r:id="rId6"/>
    <sheet name="Defunciones" sheetId="4" r:id="rId7"/>
  </sheets>
  <definedNames>
    <definedName name="A_impresión_IM">#REF!</definedName>
    <definedName name="_xlnm.Print_Area" localSheetId="0">Consulta!$A$1:$H$46</definedName>
    <definedName name="_xlnm.Print_Area" localSheetId="6">Defunciones!$A$1:$J$46</definedName>
    <definedName name="_xlnm.Print_Area" localSheetId="4">Nacidos_vivos_peso!$A$1:$E$47</definedName>
    <definedName name="_xlnm.Print_Area" localSheetId="3">Nacimientos_atendidos_servicio!$A$1:$F$46</definedName>
    <definedName name="_xlnm.Print_Area" localSheetId="2">Nacimientos_atendidos_tipo!$A$1:$F$46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<sst xmlns="http://schemas.openxmlformats.org/spreadsheetml/2006/main" count="328" uniqueCount="88">
  <si>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</si>
  <si>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</si>
  <si>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</si>
  <si>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</si>
  <si>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</si>
  <si>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</si>
  <si>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</si>
  <si>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</si>
  <si>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</si>
  <si>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</si>
  <si>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</si>
  <si>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</si>
  <si>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</si>
  <si>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</si>
  <si>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</si>
  <si>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</si>
  <si>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</si>
  <si>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</si>
  <si>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</si>
  <si>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</si>
  <si>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</si>
  <si>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</si>
  <si>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</si>
  <si>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</si>
  <si>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</si>
  <si>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</si>
  <si>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</si>
  <si>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</si>
  <si>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</si>
  <si>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</si>
  <si>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</si>
  <si>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</si>
  <si>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</si>
  <si>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Hospitalización</t>
  </si>
  <si>
    <t>Total</t>
  </si>
  <si>
    <t>Entidad  federativa</t>
  </si>
  <si>
    <t xml:space="preserve">Total               </t>
  </si>
  <si>
    <t>Consulta externa prenatal</t>
  </si>
  <si>
    <t>Primero</t>
  </si>
  <si>
    <t>Segunto</t>
  </si>
  <si>
    <t>Tercero</t>
  </si>
  <si>
    <t>Subsecuente</t>
  </si>
  <si>
    <t>No especificado</t>
  </si>
  <si>
    <t>Subtotal</t>
  </si>
  <si>
    <t>Primera vez</t>
  </si>
  <si>
    <t>Trimestres</t>
  </si>
  <si>
    <t>Consulta a puérperas</t>
  </si>
  <si>
    <t>Nacimientos atendidos</t>
  </si>
  <si>
    <t>Partos</t>
  </si>
  <si>
    <t>Eutócicos</t>
  </si>
  <si>
    <t>Distócicos vaginales</t>
  </si>
  <si>
    <t>Cesáreas</t>
  </si>
  <si>
    <t>Por nivel de servicio</t>
  </si>
  <si>
    <t>Consulta externa (primer nivel)</t>
  </si>
  <si>
    <t>Consulta externa prenatal por tipo, según entidad federativa</t>
  </si>
  <si>
    <t xml:space="preserve">Nacidos vivos </t>
  </si>
  <si>
    <t>Por semanas de gestación</t>
  </si>
  <si>
    <t>Por peso</t>
  </si>
  <si>
    <t>Menos de 37 semanas</t>
  </si>
  <si>
    <t>De 37 y más semanas</t>
  </si>
  <si>
    <t>Mortalidad intrauterina por tipo, según entidad federativa</t>
  </si>
  <si>
    <t>Abortos</t>
  </si>
  <si>
    <t>Muertes fetales</t>
  </si>
  <si>
    <t>De 22 a 27 semanas</t>
  </si>
  <si>
    <t>De 28 semanas y más</t>
  </si>
  <si>
    <t>Muertes intrauterinas</t>
  </si>
  <si>
    <t>Consulta a puérperas, según entidad federativa</t>
  </si>
  <si>
    <t>Cuadro III.1.1.33</t>
  </si>
  <si>
    <t>Cuadro III.1.1.34</t>
  </si>
  <si>
    <t>Cuadro III.1.1.35</t>
  </si>
  <si>
    <t>Cuadro III.1.1.36</t>
  </si>
  <si>
    <t>Cuadro III.1.1.37</t>
  </si>
  <si>
    <t>Cuadro III.1.1.38</t>
  </si>
  <si>
    <t>Cuadro III.1.1.39</t>
  </si>
  <si>
    <t>General (segundo nivel</t>
  </si>
  <si>
    <t>Especializada (tercer nivel)</t>
  </si>
  <si>
    <t>Nacidos vivos por peso, según entidad federativa</t>
  </si>
  <si>
    <t>Nacimientos atendidos por nivel de servicio, según entidad federativa</t>
  </si>
  <si>
    <t>Nacimientos atendidos por tipo de parto, según entidad federativa</t>
  </si>
  <si>
    <t>Nacidos vivos por semanas de gestación, según entidad federativa</t>
  </si>
  <si>
    <t>Defunciones perinatales</t>
  </si>
  <si>
    <t>Tamizaje</t>
  </si>
  <si>
    <t>Núm. de estudios de tamizaje realizados a niños</t>
  </si>
  <si>
    <t>Núm. niños a los que se les ralizó el estudio</t>
  </si>
  <si>
    <t>Salud reproductiva por entidad federativa</t>
  </si>
  <si>
    <t>Menos de 2,500 gramos</t>
  </si>
  <si>
    <t>De 2,500 gramos y más</t>
  </si>
  <si>
    <t>Programas Sustantivos, 2012</t>
  </si>
</sst>
</file>

<file path=xl/styles.xml><?xml version="1.0" encoding="utf-8"?>
<styleSheet xmlns="http://schemas.openxmlformats.org/spreadsheetml/2006/main">
  <numFmts count="1">
    <numFmt numFmtId="164" formatCode="###\ ###\ ##0;#\ ##0"/>
  </numFmts>
  <fonts count="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Fill="1" applyBorder="1" applyAlignment="1"/>
    <xf numFmtId="0" fontId="3" fillId="0" borderId="0" xfId="1" applyFont="1" applyAlignment="1"/>
    <xf numFmtId="0" fontId="2" fillId="0" borderId="0" xfId="1" applyFont="1" applyAlignment="1"/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/>
    <xf numFmtId="164" fontId="2" fillId="0" borderId="0" xfId="1" applyNumberFormat="1" applyFont="1" applyAlignment="1"/>
    <xf numFmtId="164" fontId="3" fillId="0" borderId="0" xfId="1" applyNumberFormat="1" applyFont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2" fillId="0" borderId="0" xfId="1" applyNumberFormat="1" applyFont="1" applyFill="1" applyAlignment="1"/>
    <xf numFmtId="0" fontId="2" fillId="0" borderId="1" xfId="1" applyFont="1" applyBorder="1" applyAlignment="1"/>
    <xf numFmtId="0" fontId="5" fillId="0" borderId="0" xfId="1" applyFont="1" applyFill="1" applyBorder="1" applyAlignment="1">
      <alignment vertical="center"/>
    </xf>
    <xf numFmtId="164" fontId="5" fillId="0" borderId="0" xfId="1" applyNumberFormat="1" applyFont="1" applyAlignment="1">
      <alignment vertical="center"/>
    </xf>
    <xf numFmtId="0" fontId="3" fillId="0" borderId="0" xfId="1" applyFont="1" applyFill="1" applyAlignment="1"/>
    <xf numFmtId="0" fontId="3" fillId="0" borderId="0" xfId="1" applyFont="1" applyAlignment="1">
      <alignment horizontal="right"/>
    </xf>
    <xf numFmtId="0" fontId="6" fillId="0" borderId="2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7" fillId="0" borderId="0" xfId="1" applyFont="1" applyAlignment="1"/>
    <xf numFmtId="0" fontId="7" fillId="0" borderId="0" xfId="1" applyFont="1" applyFill="1" applyBorder="1" applyAlignment="1"/>
    <xf numFmtId="164" fontId="3" fillId="0" borderId="0" xfId="1" applyNumberFormat="1" applyFont="1" applyAlignment="1"/>
    <xf numFmtId="164" fontId="5" fillId="0" borderId="0" xfId="1" applyNumberFormat="1" applyFont="1" applyAlignment="1"/>
    <xf numFmtId="0" fontId="3" fillId="0" borderId="0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0" fontId="3" fillId="0" borderId="1" xfId="1" applyFont="1" applyBorder="1" applyAlignment="1"/>
    <xf numFmtId="0" fontId="6" fillId="0" borderId="2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0" fillId="0" borderId="3" xfId="1" applyFont="1" applyBorder="1" applyAlignment="1">
      <alignment horizontal="center" vertical="center" wrapText="1"/>
    </xf>
    <xf numFmtId="0" fontId="0" fillId="0" borderId="6" xfId="1" applyFont="1" applyBorder="1" applyAlignment="1">
      <alignment horizontal="center" vertical="center" wrapText="1"/>
    </xf>
    <xf numFmtId="0" fontId="0" fillId="0" borderId="5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0" fillId="0" borderId="10" xfId="1" applyFont="1" applyBorder="1" applyAlignment="1">
      <alignment horizontal="center" vertical="center" wrapText="1"/>
    </xf>
    <xf numFmtId="0" fontId="0" fillId="0" borderId="11" xfId="1" applyFont="1" applyBorder="1" applyAlignment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7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7"/>
  <dimension ref="A1:J46"/>
  <sheetViews>
    <sheetView tabSelected="1" workbookViewId="0"/>
  </sheetViews>
  <sheetFormatPr baseColWidth="10" defaultRowHeight="12.75"/>
  <cols>
    <col min="1" max="1" width="25.7109375" style="5" customWidth="1"/>
    <col min="2" max="7" width="9.7109375" style="5" customWidth="1"/>
    <col min="8" max="8" width="9.7109375" style="8" hidden="1" customWidth="1"/>
    <col min="9" max="16384" width="11.42578125" style="5"/>
  </cols>
  <sheetData>
    <row r="1" spans="1:10">
      <c r="A1" s="20" t="s">
        <v>87</v>
      </c>
      <c r="G1" s="24" t="s">
        <v>67</v>
      </c>
    </row>
    <row r="2" spans="1:10">
      <c r="A2" s="20" t="s">
        <v>84</v>
      </c>
      <c r="B2" s="3"/>
      <c r="C2" s="3"/>
      <c r="D2" s="3"/>
      <c r="E2" s="3"/>
      <c r="F2" s="3"/>
      <c r="G2" s="3"/>
    </row>
    <row r="3" spans="1:10">
      <c r="A3" s="21" t="s">
        <v>54</v>
      </c>
      <c r="B3" s="3"/>
      <c r="C3" s="3"/>
      <c r="D3" s="3"/>
      <c r="E3" s="3"/>
      <c r="F3" s="3"/>
      <c r="G3" s="3"/>
      <c r="H3" s="5"/>
    </row>
    <row r="4" spans="1:10" s="2" customFormat="1" ht="11.1" customHeight="1">
      <c r="A4" s="6"/>
      <c r="B4" s="6"/>
      <c r="C4" s="6"/>
      <c r="D4" s="6"/>
      <c r="E4" s="6"/>
      <c r="F4" s="6"/>
      <c r="G4" s="6"/>
      <c r="H4" s="17"/>
    </row>
    <row r="5" spans="1:10" ht="12.75" customHeight="1">
      <c r="A5" s="27" t="s">
        <v>35</v>
      </c>
      <c r="B5" s="32" t="s">
        <v>37</v>
      </c>
      <c r="C5" s="31"/>
      <c r="D5" s="31"/>
      <c r="E5" s="31"/>
      <c r="F5" s="31"/>
      <c r="G5" s="31"/>
      <c r="H5" s="33"/>
    </row>
    <row r="6" spans="1:10" ht="12.75" customHeight="1">
      <c r="A6" s="28"/>
      <c r="B6" s="32" t="s">
        <v>36</v>
      </c>
      <c r="C6" s="31" t="s">
        <v>44</v>
      </c>
      <c r="D6" s="31"/>
      <c r="E6" s="31"/>
      <c r="F6" s="31"/>
      <c r="G6" s="31" t="s">
        <v>41</v>
      </c>
      <c r="H6" s="33" t="s">
        <v>42</v>
      </c>
    </row>
    <row r="7" spans="1:10" ht="18" customHeight="1">
      <c r="A7" s="29"/>
      <c r="B7" s="34"/>
      <c r="C7" s="31" t="s">
        <v>43</v>
      </c>
      <c r="D7" s="31" t="s">
        <v>45</v>
      </c>
      <c r="E7" s="31"/>
      <c r="F7" s="31"/>
      <c r="G7" s="35"/>
      <c r="H7" s="36" t="s">
        <v>42</v>
      </c>
    </row>
    <row r="8" spans="1:10" ht="18" customHeight="1">
      <c r="A8" s="30"/>
      <c r="B8" s="34"/>
      <c r="C8" s="35"/>
      <c r="D8" s="19" t="s">
        <v>38</v>
      </c>
      <c r="E8" s="19" t="s">
        <v>39</v>
      </c>
      <c r="F8" s="19" t="s">
        <v>40</v>
      </c>
      <c r="G8" s="35"/>
      <c r="H8" s="36"/>
    </row>
    <row r="9" spans="1:10">
      <c r="A9" s="7"/>
      <c r="B9" s="7"/>
      <c r="C9" s="7"/>
    </row>
    <row r="10" spans="1:10">
      <c r="A10" s="14" t="s">
        <v>0</v>
      </c>
      <c r="B10" s="15">
        <v>13094567</v>
      </c>
      <c r="C10" s="15">
        <v>2667105</v>
      </c>
      <c r="D10" s="15">
        <v>1058759</v>
      </c>
      <c r="E10" s="15">
        <v>907082</v>
      </c>
      <c r="F10" s="15">
        <v>701264</v>
      </c>
      <c r="G10" s="15">
        <v>10427462</v>
      </c>
      <c r="H10" s="15">
        <v>0</v>
      </c>
    </row>
    <row r="11" spans="1:10">
      <c r="A11" s="1"/>
      <c r="B11" s="9"/>
      <c r="C11" s="9"/>
      <c r="D11" s="9"/>
      <c r="E11" s="9"/>
      <c r="F11" s="9"/>
      <c r="G11" s="9"/>
      <c r="H11" s="9"/>
    </row>
    <row r="12" spans="1:10" ht="15" customHeight="1">
      <c r="A12" s="1" t="s">
        <v>1</v>
      </c>
      <c r="B12" s="15">
        <v>170234</v>
      </c>
      <c r="C12" s="10">
        <v>33166</v>
      </c>
      <c r="D12" s="11">
        <v>13524</v>
      </c>
      <c r="E12" s="11">
        <v>10930</v>
      </c>
      <c r="F12" s="11">
        <v>8712</v>
      </c>
      <c r="G12" s="11">
        <v>137068</v>
      </c>
      <c r="H12" s="11"/>
      <c r="J12" s="9"/>
    </row>
    <row r="13" spans="1:10" ht="15" customHeight="1">
      <c r="A13" s="1" t="s">
        <v>2</v>
      </c>
      <c r="B13" s="15">
        <v>309286</v>
      </c>
      <c r="C13" s="10">
        <v>53063</v>
      </c>
      <c r="D13" s="11">
        <v>25881</v>
      </c>
      <c r="E13" s="11">
        <v>17504</v>
      </c>
      <c r="F13" s="11">
        <v>9678</v>
      </c>
      <c r="G13" s="11">
        <v>256223</v>
      </c>
      <c r="H13" s="11"/>
      <c r="J13" s="9"/>
    </row>
    <row r="14" spans="1:10" ht="15" customHeight="1">
      <c r="A14" s="1" t="s">
        <v>3</v>
      </c>
      <c r="B14" s="15">
        <v>97026</v>
      </c>
      <c r="C14" s="10">
        <v>14006</v>
      </c>
      <c r="D14" s="11">
        <v>6817</v>
      </c>
      <c r="E14" s="11">
        <v>4475</v>
      </c>
      <c r="F14" s="11">
        <v>2714</v>
      </c>
      <c r="G14" s="11">
        <v>83020</v>
      </c>
      <c r="H14" s="11"/>
      <c r="J14" s="9"/>
    </row>
    <row r="15" spans="1:10" ht="15" customHeight="1">
      <c r="A15" s="1" t="s">
        <v>4</v>
      </c>
      <c r="B15" s="15">
        <v>119358</v>
      </c>
      <c r="C15" s="10">
        <v>23937</v>
      </c>
      <c r="D15" s="11">
        <v>9272</v>
      </c>
      <c r="E15" s="11">
        <v>7520</v>
      </c>
      <c r="F15" s="11">
        <v>7145</v>
      </c>
      <c r="G15" s="11">
        <v>95421</v>
      </c>
      <c r="H15" s="11"/>
      <c r="J15" s="9"/>
    </row>
    <row r="16" spans="1:10" ht="15" customHeight="1">
      <c r="A16" s="1" t="s">
        <v>5</v>
      </c>
      <c r="B16" s="15">
        <v>227313</v>
      </c>
      <c r="C16" s="10">
        <v>56225</v>
      </c>
      <c r="D16" s="11">
        <v>18191</v>
      </c>
      <c r="E16" s="11">
        <v>18740</v>
      </c>
      <c r="F16" s="11">
        <v>19294</v>
      </c>
      <c r="G16" s="11">
        <v>171088</v>
      </c>
      <c r="H16" s="11"/>
      <c r="J16" s="9"/>
    </row>
    <row r="17" spans="1:10" ht="15" customHeight="1">
      <c r="A17" s="1" t="s">
        <v>6</v>
      </c>
      <c r="B17" s="15">
        <v>189672</v>
      </c>
      <c r="C17" s="10">
        <v>34971</v>
      </c>
      <c r="D17" s="11">
        <v>17701</v>
      </c>
      <c r="E17" s="11">
        <v>12639</v>
      </c>
      <c r="F17" s="11">
        <v>4631</v>
      </c>
      <c r="G17" s="11">
        <v>154701</v>
      </c>
      <c r="H17" s="11"/>
      <c r="J17" s="9"/>
    </row>
    <row r="18" spans="1:10" ht="15" customHeight="1">
      <c r="A18" s="1" t="s">
        <v>7</v>
      </c>
      <c r="B18" s="15">
        <v>757734</v>
      </c>
      <c r="C18" s="10">
        <v>143821</v>
      </c>
      <c r="D18" s="11">
        <v>59113</v>
      </c>
      <c r="E18" s="11">
        <v>54468</v>
      </c>
      <c r="F18" s="11">
        <v>30240</v>
      </c>
      <c r="G18" s="11">
        <v>613913</v>
      </c>
      <c r="H18" s="11"/>
      <c r="J18" s="9"/>
    </row>
    <row r="19" spans="1:10" ht="15" customHeight="1">
      <c r="A19" s="1" t="s">
        <v>8</v>
      </c>
      <c r="B19" s="15">
        <v>254003</v>
      </c>
      <c r="C19" s="10">
        <v>68012</v>
      </c>
      <c r="D19" s="11">
        <v>21255</v>
      </c>
      <c r="E19" s="11">
        <v>20567</v>
      </c>
      <c r="F19" s="11">
        <v>26190</v>
      </c>
      <c r="G19" s="11">
        <v>185991</v>
      </c>
      <c r="H19" s="11"/>
      <c r="J19" s="9"/>
    </row>
    <row r="20" spans="1:10" ht="15" customHeight="1">
      <c r="A20" s="1" t="s">
        <v>9</v>
      </c>
      <c r="B20" s="15">
        <v>734407</v>
      </c>
      <c r="C20" s="10">
        <v>181573</v>
      </c>
      <c r="D20" s="11">
        <v>61999</v>
      </c>
      <c r="E20" s="11">
        <v>55503</v>
      </c>
      <c r="F20" s="11">
        <v>64071</v>
      </c>
      <c r="G20" s="11">
        <v>552834</v>
      </c>
      <c r="H20" s="11"/>
      <c r="J20" s="9"/>
    </row>
    <row r="21" spans="1:10" ht="15" customHeight="1">
      <c r="A21" s="1" t="s">
        <v>10</v>
      </c>
      <c r="B21" s="15">
        <v>215458</v>
      </c>
      <c r="C21" s="10">
        <v>47641</v>
      </c>
      <c r="D21" s="11">
        <v>18672</v>
      </c>
      <c r="E21" s="11">
        <v>14446</v>
      </c>
      <c r="F21" s="11">
        <v>14523</v>
      </c>
      <c r="G21" s="11">
        <v>167817</v>
      </c>
      <c r="H21" s="11"/>
      <c r="J21" s="9"/>
    </row>
    <row r="22" spans="1:10" ht="15" customHeight="1">
      <c r="A22" s="1" t="s">
        <v>11</v>
      </c>
      <c r="B22" s="15">
        <v>949763</v>
      </c>
      <c r="C22" s="10">
        <v>146118</v>
      </c>
      <c r="D22" s="11">
        <v>74099</v>
      </c>
      <c r="E22" s="11">
        <v>50507</v>
      </c>
      <c r="F22" s="11">
        <v>21512</v>
      </c>
      <c r="G22" s="11">
        <v>803645</v>
      </c>
      <c r="H22" s="11"/>
      <c r="J22" s="9"/>
    </row>
    <row r="23" spans="1:10" ht="15" customHeight="1">
      <c r="A23" s="1" t="s">
        <v>12</v>
      </c>
      <c r="B23" s="15">
        <v>607194</v>
      </c>
      <c r="C23" s="10">
        <v>133859</v>
      </c>
      <c r="D23" s="11">
        <v>49777</v>
      </c>
      <c r="E23" s="11">
        <v>47370</v>
      </c>
      <c r="F23" s="11">
        <v>36712</v>
      </c>
      <c r="G23" s="11">
        <v>473335</v>
      </c>
      <c r="H23" s="11"/>
      <c r="J23" s="9"/>
    </row>
    <row r="24" spans="1:10" ht="15" customHeight="1">
      <c r="A24" s="1" t="s">
        <v>13</v>
      </c>
      <c r="B24" s="15">
        <v>341250</v>
      </c>
      <c r="C24" s="10">
        <v>68654</v>
      </c>
      <c r="D24" s="10">
        <v>28489</v>
      </c>
      <c r="E24" s="10">
        <v>22735</v>
      </c>
      <c r="F24" s="10">
        <v>17430</v>
      </c>
      <c r="G24" s="10">
        <v>272596</v>
      </c>
      <c r="H24" s="10"/>
      <c r="J24" s="9"/>
    </row>
    <row r="25" spans="1:10" ht="15" customHeight="1">
      <c r="A25" s="1" t="s">
        <v>14</v>
      </c>
      <c r="B25" s="15">
        <v>524143</v>
      </c>
      <c r="C25" s="10">
        <v>113450</v>
      </c>
      <c r="D25" s="10">
        <v>46566</v>
      </c>
      <c r="E25" s="10">
        <v>36663</v>
      </c>
      <c r="F25" s="10">
        <v>30221</v>
      </c>
      <c r="G25" s="10">
        <v>410693</v>
      </c>
      <c r="H25" s="10"/>
      <c r="J25" s="9"/>
    </row>
    <row r="26" spans="1:10" ht="15" customHeight="1">
      <c r="A26" s="1" t="s">
        <v>15</v>
      </c>
      <c r="B26" s="15">
        <v>1414550</v>
      </c>
      <c r="C26" s="10">
        <v>350046</v>
      </c>
      <c r="D26" s="10">
        <v>106293</v>
      </c>
      <c r="E26" s="10">
        <v>126312</v>
      </c>
      <c r="F26" s="10">
        <v>117441</v>
      </c>
      <c r="G26" s="10">
        <v>1064504</v>
      </c>
      <c r="H26" s="10"/>
      <c r="J26" s="9"/>
    </row>
    <row r="27" spans="1:10" ht="15" customHeight="1">
      <c r="A27" s="1" t="s">
        <v>16</v>
      </c>
      <c r="B27" s="15">
        <v>585522</v>
      </c>
      <c r="C27" s="10">
        <v>102810</v>
      </c>
      <c r="D27" s="10">
        <v>46216</v>
      </c>
      <c r="E27" s="10">
        <v>34306</v>
      </c>
      <c r="F27" s="10">
        <v>22288</v>
      </c>
      <c r="G27" s="10">
        <v>482712</v>
      </c>
      <c r="H27" s="10"/>
      <c r="J27" s="9"/>
    </row>
    <row r="28" spans="1:10" ht="15" customHeight="1">
      <c r="A28" s="1" t="s">
        <v>17</v>
      </c>
      <c r="B28" s="15">
        <v>179327</v>
      </c>
      <c r="C28" s="10">
        <v>41740</v>
      </c>
      <c r="D28" s="10">
        <v>16632</v>
      </c>
      <c r="E28" s="10">
        <v>13697</v>
      </c>
      <c r="F28" s="10">
        <v>11411</v>
      </c>
      <c r="G28" s="10">
        <v>137587</v>
      </c>
      <c r="H28" s="10"/>
      <c r="J28" s="9"/>
    </row>
    <row r="29" spans="1:10" ht="15" customHeight="1">
      <c r="A29" s="1" t="s">
        <v>18</v>
      </c>
      <c r="B29" s="15">
        <v>140306</v>
      </c>
      <c r="C29" s="10">
        <v>30060</v>
      </c>
      <c r="D29" s="10">
        <v>12625</v>
      </c>
      <c r="E29" s="10">
        <v>9838</v>
      </c>
      <c r="F29" s="10">
        <v>7597</v>
      </c>
      <c r="G29" s="10">
        <v>110246</v>
      </c>
      <c r="H29" s="10"/>
      <c r="J29" s="9"/>
    </row>
    <row r="30" spans="1:10" ht="15" customHeight="1">
      <c r="A30" s="1" t="s">
        <v>19</v>
      </c>
      <c r="B30" s="15">
        <v>489281</v>
      </c>
      <c r="C30" s="10">
        <v>86415</v>
      </c>
      <c r="D30" s="10">
        <v>40330</v>
      </c>
      <c r="E30" s="10">
        <v>24654</v>
      </c>
      <c r="F30" s="10">
        <v>21431</v>
      </c>
      <c r="G30" s="10">
        <v>402866</v>
      </c>
      <c r="H30" s="10"/>
      <c r="J30" s="9"/>
    </row>
    <row r="31" spans="1:10" ht="15" customHeight="1">
      <c r="A31" s="1" t="s">
        <v>20</v>
      </c>
      <c r="B31" s="15">
        <v>529561</v>
      </c>
      <c r="C31" s="10">
        <v>106007</v>
      </c>
      <c r="D31" s="10">
        <v>37992</v>
      </c>
      <c r="E31" s="10">
        <v>37840</v>
      </c>
      <c r="F31" s="10">
        <v>30175</v>
      </c>
      <c r="G31" s="10">
        <v>423554</v>
      </c>
      <c r="H31" s="10"/>
      <c r="J31" s="9"/>
    </row>
    <row r="32" spans="1:10" ht="15" customHeight="1">
      <c r="A32" s="1" t="s">
        <v>21</v>
      </c>
      <c r="B32" s="15">
        <v>690461</v>
      </c>
      <c r="C32" s="10">
        <v>127184</v>
      </c>
      <c r="D32" s="10">
        <v>50236</v>
      </c>
      <c r="E32" s="10">
        <v>45310</v>
      </c>
      <c r="F32" s="10">
        <v>31638</v>
      </c>
      <c r="G32" s="10">
        <v>563277</v>
      </c>
      <c r="H32" s="10"/>
      <c r="J32" s="9"/>
    </row>
    <row r="33" spans="1:10" ht="15" customHeight="1">
      <c r="A33" s="1" t="s">
        <v>22</v>
      </c>
      <c r="B33" s="15">
        <v>279118</v>
      </c>
      <c r="C33" s="10">
        <v>53614</v>
      </c>
      <c r="D33" s="10">
        <v>21251</v>
      </c>
      <c r="E33" s="10">
        <v>18576</v>
      </c>
      <c r="F33" s="10">
        <v>13787</v>
      </c>
      <c r="G33" s="10">
        <v>225504</v>
      </c>
      <c r="H33" s="10"/>
      <c r="J33" s="9"/>
    </row>
    <row r="34" spans="1:10" ht="15" customHeight="1">
      <c r="A34" s="1" t="s">
        <v>23</v>
      </c>
      <c r="B34" s="15">
        <v>167691</v>
      </c>
      <c r="C34" s="10">
        <v>32619</v>
      </c>
      <c r="D34" s="10">
        <v>13705</v>
      </c>
      <c r="E34" s="10">
        <v>11681</v>
      </c>
      <c r="F34" s="10">
        <v>7233</v>
      </c>
      <c r="G34" s="10">
        <v>135072</v>
      </c>
      <c r="H34" s="10"/>
      <c r="J34" s="9"/>
    </row>
    <row r="35" spans="1:10" ht="15" customHeight="1">
      <c r="A35" s="1" t="s">
        <v>24</v>
      </c>
      <c r="B35" s="15">
        <v>323374</v>
      </c>
      <c r="C35" s="10">
        <v>62834</v>
      </c>
      <c r="D35" s="10">
        <v>27798</v>
      </c>
      <c r="E35" s="10">
        <v>22266</v>
      </c>
      <c r="F35" s="10">
        <v>12770</v>
      </c>
      <c r="G35" s="10">
        <v>260540</v>
      </c>
      <c r="H35" s="10"/>
      <c r="J35" s="9"/>
    </row>
    <row r="36" spans="1:10" ht="15" customHeight="1">
      <c r="A36" s="1" t="s">
        <v>25</v>
      </c>
      <c r="B36" s="15">
        <v>300152</v>
      </c>
      <c r="C36" s="10">
        <v>74327</v>
      </c>
      <c r="D36" s="10">
        <v>29621</v>
      </c>
      <c r="E36" s="10">
        <v>23551</v>
      </c>
      <c r="F36" s="10">
        <v>21155</v>
      </c>
      <c r="G36" s="10">
        <v>225825</v>
      </c>
      <c r="H36" s="10"/>
      <c r="J36" s="9"/>
    </row>
    <row r="37" spans="1:10" ht="15" customHeight="1">
      <c r="A37" s="1" t="s">
        <v>26</v>
      </c>
      <c r="B37" s="15">
        <v>317176</v>
      </c>
      <c r="C37" s="10">
        <v>56850</v>
      </c>
      <c r="D37" s="10">
        <v>25578</v>
      </c>
      <c r="E37" s="10">
        <v>19918</v>
      </c>
      <c r="F37" s="10">
        <v>11354</v>
      </c>
      <c r="G37" s="10">
        <v>260326</v>
      </c>
      <c r="H37" s="10"/>
      <c r="J37" s="9"/>
    </row>
    <row r="38" spans="1:10" ht="15" customHeight="1">
      <c r="A38" s="1" t="s">
        <v>27</v>
      </c>
      <c r="B38" s="15">
        <v>300110</v>
      </c>
      <c r="C38" s="10">
        <v>67158</v>
      </c>
      <c r="D38" s="10">
        <v>28598</v>
      </c>
      <c r="E38" s="10">
        <v>22510</v>
      </c>
      <c r="F38" s="10">
        <v>16050</v>
      </c>
      <c r="G38" s="10">
        <v>232952</v>
      </c>
      <c r="H38" s="10"/>
      <c r="J38" s="9"/>
    </row>
    <row r="39" spans="1:10" ht="15" customHeight="1">
      <c r="A39" s="1" t="s">
        <v>28</v>
      </c>
      <c r="B39" s="15">
        <v>371382</v>
      </c>
      <c r="C39" s="10">
        <v>79006</v>
      </c>
      <c r="D39" s="10">
        <v>32678</v>
      </c>
      <c r="E39" s="10">
        <v>23479</v>
      </c>
      <c r="F39" s="10">
        <v>22849</v>
      </c>
      <c r="G39" s="10">
        <v>292376</v>
      </c>
      <c r="H39" s="10"/>
      <c r="J39" s="9"/>
    </row>
    <row r="40" spans="1:10" ht="15" customHeight="1">
      <c r="A40" s="1" t="s">
        <v>29</v>
      </c>
      <c r="B40" s="15">
        <v>168359</v>
      </c>
      <c r="C40" s="10">
        <v>26491</v>
      </c>
      <c r="D40" s="10">
        <v>10546</v>
      </c>
      <c r="E40" s="10">
        <v>9311</v>
      </c>
      <c r="F40" s="10">
        <v>6634</v>
      </c>
      <c r="G40" s="10">
        <v>141868</v>
      </c>
      <c r="H40" s="10"/>
      <c r="J40" s="9"/>
    </row>
    <row r="41" spans="1:10" ht="15" customHeight="1">
      <c r="A41" s="1" t="s">
        <v>30</v>
      </c>
      <c r="B41" s="15">
        <v>910728</v>
      </c>
      <c r="C41" s="10">
        <v>167679</v>
      </c>
      <c r="D41" s="10">
        <v>70397</v>
      </c>
      <c r="E41" s="10">
        <v>60910</v>
      </c>
      <c r="F41" s="10">
        <v>36372</v>
      </c>
      <c r="G41" s="10">
        <v>743049</v>
      </c>
      <c r="H41" s="10"/>
      <c r="J41" s="9"/>
    </row>
    <row r="42" spans="1:10" ht="15" customHeight="1">
      <c r="A42" s="1" t="s">
        <v>31</v>
      </c>
      <c r="B42" s="15">
        <v>232638</v>
      </c>
      <c r="C42" s="10">
        <v>45719</v>
      </c>
      <c r="D42" s="10">
        <v>18482</v>
      </c>
      <c r="E42" s="10">
        <v>15738</v>
      </c>
      <c r="F42" s="10">
        <v>11499</v>
      </c>
      <c r="G42" s="10">
        <v>186919</v>
      </c>
      <c r="H42" s="10"/>
      <c r="J42" s="9"/>
    </row>
    <row r="43" spans="1:10" ht="15" customHeight="1">
      <c r="A43" s="1" t="s">
        <v>32</v>
      </c>
      <c r="B43" s="15">
        <v>197990</v>
      </c>
      <c r="C43" s="10">
        <v>38050</v>
      </c>
      <c r="D43" s="10">
        <v>18425</v>
      </c>
      <c r="E43" s="10">
        <v>13118</v>
      </c>
      <c r="F43" s="10">
        <v>6507</v>
      </c>
      <c r="G43" s="10">
        <v>159940</v>
      </c>
      <c r="H43" s="10"/>
      <c r="J43" s="9"/>
    </row>
    <row r="44" spans="1:10" ht="6" customHeight="1">
      <c r="A44" s="13"/>
      <c r="B44" s="13"/>
      <c r="C44" s="13"/>
      <c r="D44" s="13"/>
      <c r="E44" s="13"/>
      <c r="F44" s="13"/>
      <c r="G44" s="13"/>
      <c r="H44" s="13"/>
    </row>
    <row r="45" spans="1:10">
      <c r="B45" s="9"/>
      <c r="C45" s="9"/>
      <c r="D45" s="9"/>
      <c r="E45" s="9"/>
      <c r="F45" s="9"/>
      <c r="G45" s="9"/>
      <c r="H45" s="9"/>
    </row>
    <row r="46" spans="1:10">
      <c r="A46" s="16"/>
      <c r="H46" s="5"/>
    </row>
  </sheetData>
  <mergeCells count="8">
    <mergeCell ref="A5:A8"/>
    <mergeCell ref="C6:F6"/>
    <mergeCell ref="B5:H5"/>
    <mergeCell ref="B6:B8"/>
    <mergeCell ref="C7:C8"/>
    <mergeCell ref="D7:F7"/>
    <mergeCell ref="G6:G8"/>
    <mergeCell ref="H6:H8"/>
  </mergeCells>
  <phoneticPr fontId="4" type="noConversion"/>
  <conditionalFormatting sqref="A46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3.7109375" style="5" customWidth="1"/>
    <col min="5" max="5" width="13.28515625" style="5" hidden="1" customWidth="1"/>
    <col min="6" max="16384" width="11.42578125" style="5"/>
  </cols>
  <sheetData>
    <row r="1" spans="1:7">
      <c r="A1" s="20" t="s">
        <v>87</v>
      </c>
      <c r="D1" s="24" t="s">
        <v>68</v>
      </c>
    </row>
    <row r="2" spans="1:7">
      <c r="A2" s="20" t="s">
        <v>84</v>
      </c>
    </row>
    <row r="3" spans="1:7">
      <c r="A3" s="21" t="s">
        <v>66</v>
      </c>
    </row>
    <row r="4" spans="1:7" s="2" customFormat="1" ht="11.1" customHeight="1">
      <c r="A4" s="6"/>
    </row>
    <row r="5" spans="1:7" ht="12.75" customHeight="1">
      <c r="A5" s="27" t="s">
        <v>35</v>
      </c>
      <c r="B5" s="34" t="s">
        <v>46</v>
      </c>
      <c r="C5" s="37"/>
      <c r="D5" s="37"/>
      <c r="E5" s="38"/>
    </row>
    <row r="6" spans="1:7" ht="12.75" customHeight="1">
      <c r="A6" s="28"/>
      <c r="B6" s="39"/>
      <c r="C6" s="37"/>
      <c r="D6" s="37"/>
      <c r="E6" s="38"/>
    </row>
    <row r="7" spans="1:7" ht="18" customHeight="1">
      <c r="A7" s="29"/>
      <c r="B7" s="34" t="s">
        <v>34</v>
      </c>
      <c r="C7" s="35" t="s">
        <v>44</v>
      </c>
      <c r="D7" s="35" t="s">
        <v>41</v>
      </c>
      <c r="E7" s="36" t="s">
        <v>42</v>
      </c>
    </row>
    <row r="8" spans="1:7" ht="18" customHeight="1">
      <c r="A8" s="30"/>
      <c r="B8" s="39"/>
      <c r="C8" s="37"/>
      <c r="D8" s="37"/>
      <c r="E8" s="38"/>
    </row>
    <row r="9" spans="1:7">
      <c r="A9" s="7"/>
    </row>
    <row r="10" spans="1:7">
      <c r="A10" s="14" t="s">
        <v>0</v>
      </c>
      <c r="B10" s="23">
        <v>1765591</v>
      </c>
      <c r="C10" s="15">
        <v>947779</v>
      </c>
      <c r="D10" s="15">
        <v>817812</v>
      </c>
      <c r="E10" s="15">
        <v>0</v>
      </c>
    </row>
    <row r="11" spans="1:7">
      <c r="A11" s="1"/>
    </row>
    <row r="12" spans="1:7" ht="15" customHeight="1">
      <c r="A12" s="1" t="s">
        <v>1</v>
      </c>
      <c r="B12" s="23">
        <v>29906</v>
      </c>
      <c r="C12" s="16">
        <v>22346</v>
      </c>
      <c r="D12" s="4">
        <v>7560</v>
      </c>
      <c r="E12" s="4"/>
      <c r="G12" s="9"/>
    </row>
    <row r="13" spans="1:7" ht="15" customHeight="1">
      <c r="A13" s="1" t="s">
        <v>2</v>
      </c>
      <c r="B13" s="23">
        <v>38543</v>
      </c>
      <c r="C13" s="16">
        <v>28854</v>
      </c>
      <c r="D13" s="4">
        <v>9689</v>
      </c>
      <c r="E13" s="4"/>
      <c r="G13" s="9"/>
    </row>
    <row r="14" spans="1:7" ht="15" customHeight="1">
      <c r="A14" s="1" t="s">
        <v>3</v>
      </c>
      <c r="B14" s="23">
        <v>12912</v>
      </c>
      <c r="C14" s="16">
        <v>8907</v>
      </c>
      <c r="D14" s="4">
        <v>4005</v>
      </c>
      <c r="E14" s="4"/>
      <c r="G14" s="9"/>
    </row>
    <row r="15" spans="1:7" ht="15" customHeight="1">
      <c r="A15" s="1" t="s">
        <v>4</v>
      </c>
      <c r="B15" s="23">
        <v>14807</v>
      </c>
      <c r="C15" s="16">
        <v>7914</v>
      </c>
      <c r="D15" s="4">
        <v>6893</v>
      </c>
      <c r="E15" s="4"/>
      <c r="G15" s="9"/>
    </row>
    <row r="16" spans="1:7" ht="15" customHeight="1">
      <c r="A16" s="1" t="s">
        <v>5</v>
      </c>
      <c r="B16" s="23">
        <v>24325</v>
      </c>
      <c r="C16" s="16">
        <v>13350</v>
      </c>
      <c r="D16" s="4">
        <v>10975</v>
      </c>
      <c r="E16" s="4"/>
      <c r="G16" s="9"/>
    </row>
    <row r="17" spans="1:7" ht="15" customHeight="1">
      <c r="A17" s="1" t="s">
        <v>6</v>
      </c>
      <c r="B17" s="23">
        <v>26543</v>
      </c>
      <c r="C17" s="16">
        <v>14623</v>
      </c>
      <c r="D17" s="4">
        <v>11920</v>
      </c>
      <c r="E17" s="4"/>
      <c r="G17" s="9"/>
    </row>
    <row r="18" spans="1:7" ht="15" customHeight="1">
      <c r="A18" s="1" t="s">
        <v>7</v>
      </c>
      <c r="B18" s="23">
        <v>122438</v>
      </c>
      <c r="C18" s="16">
        <v>64750</v>
      </c>
      <c r="D18" s="4">
        <v>57688</v>
      </c>
      <c r="E18" s="4"/>
      <c r="G18" s="9"/>
    </row>
    <row r="19" spans="1:7" ht="15" customHeight="1">
      <c r="A19" s="1" t="s">
        <v>8</v>
      </c>
      <c r="B19" s="23">
        <v>32209</v>
      </c>
      <c r="C19" s="16">
        <v>16612</v>
      </c>
      <c r="D19" s="4">
        <v>15597</v>
      </c>
      <c r="E19" s="4"/>
      <c r="G19" s="9"/>
    </row>
    <row r="20" spans="1:7" ht="15" customHeight="1">
      <c r="A20" s="1" t="s">
        <v>9</v>
      </c>
      <c r="B20" s="23">
        <v>60798</v>
      </c>
      <c r="C20" s="16">
        <v>33743</v>
      </c>
      <c r="D20" s="4">
        <v>27055</v>
      </c>
      <c r="E20" s="4"/>
      <c r="G20" s="9"/>
    </row>
    <row r="21" spans="1:7" ht="15" customHeight="1">
      <c r="A21" s="1" t="s">
        <v>10</v>
      </c>
      <c r="B21" s="23">
        <v>26136</v>
      </c>
      <c r="C21" s="16">
        <v>17870</v>
      </c>
      <c r="D21" s="4">
        <v>8266</v>
      </c>
      <c r="E21" s="4"/>
      <c r="G21" s="9"/>
    </row>
    <row r="22" spans="1:7" ht="15" customHeight="1">
      <c r="A22" s="1" t="s">
        <v>11</v>
      </c>
      <c r="B22" s="23">
        <v>112564</v>
      </c>
      <c r="C22" s="16">
        <v>60305</v>
      </c>
      <c r="D22" s="4">
        <v>52259</v>
      </c>
      <c r="E22" s="4"/>
      <c r="G22" s="9"/>
    </row>
    <row r="23" spans="1:7" ht="15" customHeight="1">
      <c r="A23" s="1" t="s">
        <v>12</v>
      </c>
      <c r="B23" s="23">
        <v>95113</v>
      </c>
      <c r="C23" s="16">
        <v>49475</v>
      </c>
      <c r="D23" s="4">
        <v>45638</v>
      </c>
      <c r="E23" s="4"/>
      <c r="G23" s="9"/>
    </row>
    <row r="24" spans="1:7" ht="15" customHeight="1">
      <c r="A24" s="1" t="s">
        <v>13</v>
      </c>
      <c r="B24" s="23">
        <v>49640</v>
      </c>
      <c r="C24" s="4">
        <v>29386</v>
      </c>
      <c r="D24" s="4">
        <v>20254</v>
      </c>
      <c r="E24" s="4"/>
      <c r="G24" s="9"/>
    </row>
    <row r="25" spans="1:7" ht="15" customHeight="1">
      <c r="A25" s="1" t="s">
        <v>14</v>
      </c>
      <c r="B25" s="23">
        <v>41290</v>
      </c>
      <c r="C25" s="4">
        <v>20203</v>
      </c>
      <c r="D25" s="4">
        <v>21087</v>
      </c>
      <c r="E25" s="4"/>
      <c r="G25" s="9"/>
    </row>
    <row r="26" spans="1:7" ht="15" customHeight="1">
      <c r="A26" s="1" t="s">
        <v>15</v>
      </c>
      <c r="B26" s="23">
        <v>178109</v>
      </c>
      <c r="C26" s="4">
        <v>84453</v>
      </c>
      <c r="D26" s="4">
        <v>93656</v>
      </c>
      <c r="E26" s="4"/>
      <c r="G26" s="9"/>
    </row>
    <row r="27" spans="1:7" ht="15" customHeight="1">
      <c r="A27" s="1" t="s">
        <v>16</v>
      </c>
      <c r="B27" s="23">
        <v>66663</v>
      </c>
      <c r="C27" s="4">
        <v>31642</v>
      </c>
      <c r="D27" s="4">
        <v>35021</v>
      </c>
      <c r="E27" s="4"/>
      <c r="G27" s="9"/>
    </row>
    <row r="28" spans="1:7" ht="15" customHeight="1">
      <c r="A28" s="1" t="s">
        <v>17</v>
      </c>
      <c r="B28" s="23">
        <v>34690</v>
      </c>
      <c r="C28" s="4">
        <v>24397</v>
      </c>
      <c r="D28" s="4">
        <v>10293</v>
      </c>
      <c r="E28" s="4"/>
      <c r="G28" s="9"/>
    </row>
    <row r="29" spans="1:7" ht="15" customHeight="1">
      <c r="A29" s="1" t="s">
        <v>18</v>
      </c>
      <c r="B29" s="23">
        <v>16420</v>
      </c>
      <c r="C29" s="4">
        <v>8729</v>
      </c>
      <c r="D29" s="4">
        <v>7691</v>
      </c>
      <c r="E29" s="4"/>
      <c r="G29" s="9"/>
    </row>
    <row r="30" spans="1:7" ht="15" customHeight="1">
      <c r="A30" s="1" t="s">
        <v>19</v>
      </c>
      <c r="B30" s="23">
        <v>52218</v>
      </c>
      <c r="C30" s="4">
        <v>25331</v>
      </c>
      <c r="D30" s="4">
        <v>26887</v>
      </c>
      <c r="E30" s="4"/>
      <c r="G30" s="9"/>
    </row>
    <row r="31" spans="1:7" ht="15" customHeight="1">
      <c r="A31" s="1" t="s">
        <v>20</v>
      </c>
      <c r="B31" s="23">
        <v>90127</v>
      </c>
      <c r="C31" s="4">
        <v>40173</v>
      </c>
      <c r="D31" s="4">
        <v>49954</v>
      </c>
      <c r="E31" s="4"/>
      <c r="G31" s="9"/>
    </row>
    <row r="32" spans="1:7" ht="15" customHeight="1">
      <c r="A32" s="1" t="s">
        <v>21</v>
      </c>
      <c r="B32" s="23">
        <v>139579</v>
      </c>
      <c r="C32" s="4">
        <v>66786</v>
      </c>
      <c r="D32" s="4">
        <v>72793</v>
      </c>
      <c r="E32" s="4"/>
      <c r="G32" s="9"/>
    </row>
    <row r="33" spans="1:7" ht="15" customHeight="1">
      <c r="A33" s="1" t="s">
        <v>22</v>
      </c>
      <c r="B33" s="23">
        <v>31603</v>
      </c>
      <c r="C33" s="4">
        <v>17366</v>
      </c>
      <c r="D33" s="4">
        <v>14237</v>
      </c>
      <c r="E33" s="4"/>
      <c r="G33" s="9"/>
    </row>
    <row r="34" spans="1:7" ht="15" customHeight="1">
      <c r="A34" s="1" t="s">
        <v>23</v>
      </c>
      <c r="B34" s="23">
        <v>17061</v>
      </c>
      <c r="C34" s="4">
        <v>11499</v>
      </c>
      <c r="D34" s="4">
        <v>5562</v>
      </c>
      <c r="E34" s="4"/>
      <c r="G34" s="9"/>
    </row>
    <row r="35" spans="1:7" ht="15" customHeight="1">
      <c r="A35" s="1" t="s">
        <v>24</v>
      </c>
      <c r="B35" s="23">
        <v>55508</v>
      </c>
      <c r="C35" s="4">
        <v>27715</v>
      </c>
      <c r="D35" s="4">
        <v>27793</v>
      </c>
      <c r="E35" s="4"/>
      <c r="G35" s="9"/>
    </row>
    <row r="36" spans="1:7" ht="15" customHeight="1">
      <c r="A36" s="1" t="s">
        <v>25</v>
      </c>
      <c r="B36" s="23">
        <v>32745</v>
      </c>
      <c r="C36" s="4">
        <v>19928</v>
      </c>
      <c r="D36" s="4">
        <v>12817</v>
      </c>
      <c r="E36" s="4"/>
      <c r="G36" s="9"/>
    </row>
    <row r="37" spans="1:7" ht="15" customHeight="1">
      <c r="A37" s="1" t="s">
        <v>26</v>
      </c>
      <c r="B37" s="23">
        <v>36483</v>
      </c>
      <c r="C37" s="4">
        <v>25240</v>
      </c>
      <c r="D37" s="4">
        <v>11243</v>
      </c>
      <c r="E37" s="4"/>
      <c r="G37" s="9"/>
    </row>
    <row r="38" spans="1:7" ht="15" customHeight="1">
      <c r="A38" s="1" t="s">
        <v>27</v>
      </c>
      <c r="B38" s="23">
        <v>48617</v>
      </c>
      <c r="C38" s="4">
        <v>26490</v>
      </c>
      <c r="D38" s="4">
        <v>22127</v>
      </c>
      <c r="E38" s="4"/>
      <c r="G38" s="9"/>
    </row>
    <row r="39" spans="1:7" ht="15" customHeight="1">
      <c r="A39" s="1" t="s">
        <v>28</v>
      </c>
      <c r="B39" s="23">
        <v>50849</v>
      </c>
      <c r="C39" s="4">
        <v>34587</v>
      </c>
      <c r="D39" s="4">
        <v>16262</v>
      </c>
      <c r="E39" s="4"/>
      <c r="G39" s="9"/>
    </row>
    <row r="40" spans="1:7" ht="15" customHeight="1">
      <c r="A40" s="1" t="s">
        <v>29</v>
      </c>
      <c r="B40" s="23">
        <v>29975</v>
      </c>
      <c r="C40" s="4">
        <v>12695</v>
      </c>
      <c r="D40" s="4">
        <v>17280</v>
      </c>
      <c r="E40" s="4"/>
      <c r="G40" s="9"/>
    </row>
    <row r="41" spans="1:7" ht="15" customHeight="1">
      <c r="A41" s="1" t="s">
        <v>30</v>
      </c>
      <c r="B41" s="23">
        <v>125743</v>
      </c>
      <c r="C41" s="4">
        <v>59476</v>
      </c>
      <c r="D41" s="4">
        <v>66267</v>
      </c>
      <c r="E41" s="4"/>
      <c r="G41" s="9"/>
    </row>
    <row r="42" spans="1:7" ht="15" customHeight="1">
      <c r="A42" s="1" t="s">
        <v>31</v>
      </c>
      <c r="B42" s="23">
        <v>36881</v>
      </c>
      <c r="C42" s="4">
        <v>23802</v>
      </c>
      <c r="D42" s="4">
        <v>13079</v>
      </c>
      <c r="E42" s="4"/>
      <c r="G42" s="9"/>
    </row>
    <row r="43" spans="1:7" ht="15" customHeight="1">
      <c r="A43" s="1" t="s">
        <v>32</v>
      </c>
      <c r="B43" s="23">
        <v>35096</v>
      </c>
      <c r="C43" s="4">
        <v>19132</v>
      </c>
      <c r="D43" s="4">
        <v>15964</v>
      </c>
      <c r="E43" s="4"/>
      <c r="G43" s="9"/>
    </row>
    <row r="44" spans="1:7" ht="6" customHeight="1">
      <c r="A44" s="13"/>
      <c r="B44" s="13"/>
      <c r="C44" s="13"/>
      <c r="D44" s="13"/>
      <c r="E44" s="13"/>
    </row>
    <row r="46" spans="1:7">
      <c r="A46" s="16"/>
    </row>
  </sheetData>
  <mergeCells count="6">
    <mergeCell ref="C7:C8"/>
    <mergeCell ref="D7:D8"/>
    <mergeCell ref="E7:E8"/>
    <mergeCell ref="A5:A8"/>
    <mergeCell ref="B5:E6"/>
    <mergeCell ref="B7:B8"/>
  </mergeCells>
  <phoneticPr fontId="4" type="noConversion"/>
  <conditionalFormatting sqref="A46">
    <cfRule type="cellIs" dxfId="5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8"/>
  <dimension ref="A1:H46"/>
  <sheetViews>
    <sheetView workbookViewId="0"/>
  </sheetViews>
  <sheetFormatPr baseColWidth="10" defaultRowHeight="12.75"/>
  <cols>
    <col min="1" max="1" width="25.7109375" style="5" customWidth="1"/>
    <col min="2" max="6" width="9.7109375" style="5" customWidth="1"/>
    <col min="7" max="16384" width="11.42578125" style="5"/>
  </cols>
  <sheetData>
    <row r="1" spans="1:8">
      <c r="A1" s="20" t="s">
        <v>87</v>
      </c>
      <c r="F1" s="24" t="s">
        <v>69</v>
      </c>
    </row>
    <row r="2" spans="1:8">
      <c r="A2" s="20" t="s">
        <v>84</v>
      </c>
      <c r="B2" s="3"/>
      <c r="C2" s="3"/>
      <c r="D2" s="3"/>
      <c r="E2" s="3"/>
    </row>
    <row r="3" spans="1:8">
      <c r="A3" s="21" t="s">
        <v>78</v>
      </c>
      <c r="B3" s="3"/>
      <c r="C3" s="3"/>
      <c r="D3" s="3"/>
      <c r="E3" s="3"/>
      <c r="F3" s="17"/>
    </row>
    <row r="4" spans="1:8" s="2" customFormat="1" ht="11.1" customHeight="1">
      <c r="A4" s="6"/>
      <c r="B4" s="6"/>
      <c r="C4" s="6"/>
      <c r="D4" s="6"/>
      <c r="E4" s="6"/>
      <c r="F4" s="6"/>
    </row>
    <row r="5" spans="1:8" ht="12.75" customHeight="1">
      <c r="A5" s="27" t="s">
        <v>35</v>
      </c>
      <c r="B5" s="32" t="s">
        <v>47</v>
      </c>
      <c r="C5" s="31"/>
      <c r="D5" s="31"/>
      <c r="E5" s="31"/>
      <c r="F5" s="31"/>
    </row>
    <row r="6" spans="1:8" ht="12.75" customHeight="1">
      <c r="A6" s="28"/>
      <c r="B6" s="32" t="s">
        <v>36</v>
      </c>
      <c r="C6" s="33" t="s">
        <v>48</v>
      </c>
      <c r="D6" s="40"/>
      <c r="E6" s="40"/>
      <c r="F6" s="32"/>
    </row>
    <row r="7" spans="1:8" ht="18" customHeight="1">
      <c r="A7" s="29"/>
      <c r="B7" s="34"/>
      <c r="C7" s="41" t="s">
        <v>49</v>
      </c>
      <c r="D7" s="41" t="s">
        <v>50</v>
      </c>
      <c r="E7" s="41" t="s">
        <v>51</v>
      </c>
      <c r="F7" s="41" t="s">
        <v>42</v>
      </c>
    </row>
    <row r="8" spans="1:8" ht="18" customHeight="1">
      <c r="A8" s="30"/>
      <c r="B8" s="34"/>
      <c r="C8" s="42"/>
      <c r="D8" s="42" t="s">
        <v>38</v>
      </c>
      <c r="E8" s="42" t="s">
        <v>39</v>
      </c>
      <c r="F8" s="42"/>
    </row>
    <row r="9" spans="1:8">
      <c r="A9" s="7"/>
      <c r="B9" s="7"/>
      <c r="C9" s="7"/>
    </row>
    <row r="10" spans="1:8">
      <c r="A10" s="14" t="s">
        <v>0</v>
      </c>
      <c r="B10" s="15">
        <v>1713929</v>
      </c>
      <c r="C10" s="15">
        <v>1023278</v>
      </c>
      <c r="D10" s="15">
        <v>26133</v>
      </c>
      <c r="E10" s="15">
        <v>664364</v>
      </c>
      <c r="F10" s="15">
        <v>154</v>
      </c>
    </row>
    <row r="11" spans="1:8">
      <c r="A11" s="1"/>
      <c r="B11" s="9"/>
      <c r="C11" s="9"/>
      <c r="D11" s="9"/>
      <c r="E11" s="9"/>
      <c r="F11" s="9"/>
    </row>
    <row r="12" spans="1:8" ht="15" customHeight="1">
      <c r="A12" s="1" t="s">
        <v>1</v>
      </c>
      <c r="B12" s="15">
        <v>23679</v>
      </c>
      <c r="C12" s="10">
        <v>13938</v>
      </c>
      <c r="D12" s="11">
        <v>332</v>
      </c>
      <c r="E12" s="11">
        <v>9409</v>
      </c>
      <c r="F12" s="11">
        <v>0</v>
      </c>
      <c r="H12" s="9"/>
    </row>
    <row r="13" spans="1:8" ht="15" customHeight="1">
      <c r="A13" s="1" t="s">
        <v>2</v>
      </c>
      <c r="B13" s="15">
        <v>48175</v>
      </c>
      <c r="C13" s="10">
        <v>31156</v>
      </c>
      <c r="D13" s="11">
        <v>715</v>
      </c>
      <c r="E13" s="11">
        <v>16304</v>
      </c>
      <c r="F13" s="11">
        <v>0</v>
      </c>
      <c r="H13" s="9"/>
    </row>
    <row r="14" spans="1:8" ht="15" customHeight="1">
      <c r="A14" s="1" t="s">
        <v>3</v>
      </c>
      <c r="B14" s="15">
        <v>11897</v>
      </c>
      <c r="C14" s="10">
        <v>6252</v>
      </c>
      <c r="D14" s="11">
        <v>119</v>
      </c>
      <c r="E14" s="11">
        <v>5526</v>
      </c>
      <c r="F14" s="11">
        <v>0</v>
      </c>
      <c r="H14" s="9"/>
    </row>
    <row r="15" spans="1:8" ht="15" customHeight="1">
      <c r="A15" s="1" t="s">
        <v>4</v>
      </c>
      <c r="B15" s="15">
        <v>14702</v>
      </c>
      <c r="C15" s="10">
        <v>7815</v>
      </c>
      <c r="D15" s="11">
        <v>32</v>
      </c>
      <c r="E15" s="11">
        <v>6854</v>
      </c>
      <c r="F15" s="11">
        <v>1</v>
      </c>
      <c r="H15" s="9"/>
    </row>
    <row r="16" spans="1:8" ht="15" customHeight="1">
      <c r="A16" s="1" t="s">
        <v>5</v>
      </c>
      <c r="B16" s="15">
        <v>39395</v>
      </c>
      <c r="C16" s="10">
        <v>20457</v>
      </c>
      <c r="D16" s="11">
        <v>259</v>
      </c>
      <c r="E16" s="11">
        <v>18679</v>
      </c>
      <c r="F16" s="11">
        <v>0</v>
      </c>
      <c r="H16" s="9"/>
    </row>
    <row r="17" spans="1:8" ht="15" customHeight="1">
      <c r="A17" s="1" t="s">
        <v>6</v>
      </c>
      <c r="B17" s="15">
        <v>22630</v>
      </c>
      <c r="C17" s="10">
        <v>16787</v>
      </c>
      <c r="D17" s="11">
        <v>160</v>
      </c>
      <c r="E17" s="11">
        <v>5683</v>
      </c>
      <c r="F17" s="11">
        <v>0</v>
      </c>
      <c r="H17" s="9"/>
    </row>
    <row r="18" spans="1:8" ht="15" customHeight="1">
      <c r="A18" s="1" t="s">
        <v>7</v>
      </c>
      <c r="B18" s="15">
        <v>88266</v>
      </c>
      <c r="C18" s="10">
        <v>62212</v>
      </c>
      <c r="D18" s="11">
        <v>1096</v>
      </c>
      <c r="E18" s="11">
        <v>24958</v>
      </c>
      <c r="F18" s="11">
        <v>0</v>
      </c>
      <c r="H18" s="9"/>
    </row>
    <row r="19" spans="1:8" ht="15" customHeight="1">
      <c r="A19" s="1" t="s">
        <v>8</v>
      </c>
      <c r="B19" s="15">
        <v>37859</v>
      </c>
      <c r="C19" s="10">
        <v>20732</v>
      </c>
      <c r="D19" s="11">
        <v>301</v>
      </c>
      <c r="E19" s="11">
        <v>16826</v>
      </c>
      <c r="F19" s="11">
        <v>0</v>
      </c>
      <c r="H19" s="9"/>
    </row>
    <row r="20" spans="1:8" ht="15" customHeight="1">
      <c r="A20" s="1" t="s">
        <v>9</v>
      </c>
      <c r="B20" s="15">
        <v>125479</v>
      </c>
      <c r="C20" s="10">
        <v>67921</v>
      </c>
      <c r="D20" s="11">
        <v>1295</v>
      </c>
      <c r="E20" s="11">
        <v>56129</v>
      </c>
      <c r="F20" s="11">
        <v>134</v>
      </c>
      <c r="H20" s="9"/>
    </row>
    <row r="21" spans="1:8" ht="15" customHeight="1">
      <c r="A21" s="1" t="s">
        <v>10</v>
      </c>
      <c r="B21" s="15">
        <v>31137</v>
      </c>
      <c r="C21" s="10">
        <v>20577</v>
      </c>
      <c r="D21" s="11">
        <v>133</v>
      </c>
      <c r="E21" s="11">
        <v>10427</v>
      </c>
      <c r="F21" s="11">
        <v>0</v>
      </c>
      <c r="H21" s="9"/>
    </row>
    <row r="22" spans="1:8" ht="15" customHeight="1">
      <c r="A22" s="1" t="s">
        <v>11</v>
      </c>
      <c r="B22" s="15">
        <v>105799</v>
      </c>
      <c r="C22" s="10">
        <v>67284</v>
      </c>
      <c r="D22" s="11">
        <v>2584</v>
      </c>
      <c r="E22" s="11">
        <v>35930</v>
      </c>
      <c r="F22" s="11">
        <v>1</v>
      </c>
      <c r="H22" s="9"/>
    </row>
    <row r="23" spans="1:8" ht="15" customHeight="1">
      <c r="A23" s="1" t="s">
        <v>12</v>
      </c>
      <c r="B23" s="15">
        <v>58617</v>
      </c>
      <c r="C23" s="10">
        <v>38296</v>
      </c>
      <c r="D23" s="11">
        <v>604</v>
      </c>
      <c r="E23" s="11">
        <v>19717</v>
      </c>
      <c r="F23" s="11">
        <v>0</v>
      </c>
      <c r="H23" s="9"/>
    </row>
    <row r="24" spans="1:8" ht="15" customHeight="1">
      <c r="A24" s="1" t="s">
        <v>13</v>
      </c>
      <c r="B24" s="15">
        <v>41937</v>
      </c>
      <c r="C24" s="10">
        <v>24444</v>
      </c>
      <c r="D24" s="10">
        <v>114</v>
      </c>
      <c r="E24" s="10">
        <v>17380</v>
      </c>
      <c r="F24" s="10">
        <v>-1</v>
      </c>
      <c r="H24" s="9"/>
    </row>
    <row r="25" spans="1:8" ht="15" customHeight="1">
      <c r="A25" s="1" t="s">
        <v>14</v>
      </c>
      <c r="B25" s="15">
        <v>94892</v>
      </c>
      <c r="C25" s="10">
        <v>48570</v>
      </c>
      <c r="D25" s="10">
        <v>1118</v>
      </c>
      <c r="E25" s="10">
        <v>45204</v>
      </c>
      <c r="F25" s="10">
        <v>0</v>
      </c>
      <c r="H25" s="9"/>
    </row>
    <row r="26" spans="1:8" ht="15" customHeight="1">
      <c r="A26" s="1" t="s">
        <v>15</v>
      </c>
      <c r="B26" s="15">
        <v>184061</v>
      </c>
      <c r="C26" s="10">
        <v>114652</v>
      </c>
      <c r="D26" s="10">
        <v>1156</v>
      </c>
      <c r="E26" s="10">
        <v>68253</v>
      </c>
      <c r="F26" s="10">
        <v>0</v>
      </c>
      <c r="H26" s="9"/>
    </row>
    <row r="27" spans="1:8" ht="15" customHeight="1">
      <c r="A27" s="1" t="s">
        <v>16</v>
      </c>
      <c r="B27" s="15">
        <v>68683</v>
      </c>
      <c r="C27" s="10">
        <v>43177</v>
      </c>
      <c r="D27" s="10">
        <v>162</v>
      </c>
      <c r="E27" s="10">
        <v>25344</v>
      </c>
      <c r="F27" s="10">
        <v>0</v>
      </c>
      <c r="H27" s="9"/>
    </row>
    <row r="28" spans="1:8" ht="15" customHeight="1">
      <c r="A28" s="1" t="s">
        <v>17</v>
      </c>
      <c r="B28" s="15">
        <v>26142</v>
      </c>
      <c r="C28" s="10">
        <v>15064</v>
      </c>
      <c r="D28" s="10">
        <v>49</v>
      </c>
      <c r="E28" s="10">
        <v>11029</v>
      </c>
      <c r="F28" s="10">
        <v>0</v>
      </c>
      <c r="H28" s="9"/>
    </row>
    <row r="29" spans="1:8" ht="15" customHeight="1">
      <c r="A29" s="1" t="s">
        <v>18</v>
      </c>
      <c r="B29" s="15">
        <v>18284</v>
      </c>
      <c r="C29" s="10">
        <v>12316</v>
      </c>
      <c r="D29" s="10">
        <v>63</v>
      </c>
      <c r="E29" s="10">
        <v>5905</v>
      </c>
      <c r="F29" s="10">
        <v>0</v>
      </c>
      <c r="H29" s="9"/>
    </row>
    <row r="30" spans="1:8" ht="15" customHeight="1">
      <c r="A30" s="1" t="s">
        <v>19</v>
      </c>
      <c r="B30" s="15">
        <v>63764</v>
      </c>
      <c r="C30" s="10">
        <v>26791</v>
      </c>
      <c r="D30" s="10">
        <v>11982</v>
      </c>
      <c r="E30" s="10">
        <v>24992</v>
      </c>
      <c r="F30" s="10">
        <v>-1</v>
      </c>
      <c r="H30" s="9"/>
    </row>
    <row r="31" spans="1:8" ht="15" customHeight="1">
      <c r="A31" s="1" t="s">
        <v>20</v>
      </c>
      <c r="B31" s="15">
        <v>59227</v>
      </c>
      <c r="C31" s="10">
        <v>34572</v>
      </c>
      <c r="D31" s="10">
        <v>590</v>
      </c>
      <c r="E31" s="10">
        <v>24062</v>
      </c>
      <c r="F31" s="10">
        <v>3</v>
      </c>
      <c r="H31" s="9"/>
    </row>
    <row r="32" spans="1:8" ht="15" customHeight="1">
      <c r="A32" s="1" t="s">
        <v>21</v>
      </c>
      <c r="B32" s="15">
        <v>78460</v>
      </c>
      <c r="C32" s="10">
        <v>49899</v>
      </c>
      <c r="D32" s="10">
        <v>182</v>
      </c>
      <c r="E32" s="10">
        <v>28378</v>
      </c>
      <c r="F32" s="10">
        <v>1</v>
      </c>
      <c r="H32" s="9"/>
    </row>
    <row r="33" spans="1:8" ht="15" customHeight="1">
      <c r="A33" s="1" t="s">
        <v>22</v>
      </c>
      <c r="B33" s="15">
        <v>33105</v>
      </c>
      <c r="C33" s="10">
        <v>19683</v>
      </c>
      <c r="D33" s="10">
        <v>191</v>
      </c>
      <c r="E33" s="10">
        <v>13231</v>
      </c>
      <c r="F33" s="10">
        <v>0</v>
      </c>
      <c r="H33" s="9"/>
    </row>
    <row r="34" spans="1:8" ht="15" customHeight="1">
      <c r="A34" s="1" t="s">
        <v>23</v>
      </c>
      <c r="B34" s="15">
        <v>21611</v>
      </c>
      <c r="C34" s="10">
        <v>12929</v>
      </c>
      <c r="D34" s="10">
        <v>97</v>
      </c>
      <c r="E34" s="10">
        <v>8585</v>
      </c>
      <c r="F34" s="10">
        <v>0</v>
      </c>
      <c r="H34" s="9"/>
    </row>
    <row r="35" spans="1:8" ht="15" customHeight="1">
      <c r="A35" s="1" t="s">
        <v>24</v>
      </c>
      <c r="B35" s="15">
        <v>43254</v>
      </c>
      <c r="C35" s="10">
        <v>30727</v>
      </c>
      <c r="D35" s="10">
        <v>475</v>
      </c>
      <c r="E35" s="10">
        <v>12052</v>
      </c>
      <c r="F35" s="10">
        <v>0</v>
      </c>
      <c r="H35" s="9"/>
    </row>
    <row r="36" spans="1:8" ht="15" customHeight="1">
      <c r="A36" s="1" t="s">
        <v>25</v>
      </c>
      <c r="B36" s="15">
        <v>46001</v>
      </c>
      <c r="C36" s="10">
        <v>25456</v>
      </c>
      <c r="D36" s="10">
        <v>136</v>
      </c>
      <c r="E36" s="10">
        <v>20409</v>
      </c>
      <c r="F36" s="10">
        <v>0</v>
      </c>
      <c r="H36" s="9"/>
    </row>
    <row r="37" spans="1:8" ht="15" customHeight="1">
      <c r="A37" s="1" t="s">
        <v>26</v>
      </c>
      <c r="B37" s="15">
        <v>43269</v>
      </c>
      <c r="C37" s="10">
        <v>24546</v>
      </c>
      <c r="D37" s="10">
        <v>149</v>
      </c>
      <c r="E37" s="10">
        <v>18574</v>
      </c>
      <c r="F37" s="10">
        <v>0</v>
      </c>
      <c r="H37" s="9"/>
    </row>
    <row r="38" spans="1:8" ht="15" customHeight="1">
      <c r="A38" s="1" t="s">
        <v>27</v>
      </c>
      <c r="B38" s="15">
        <v>44166</v>
      </c>
      <c r="C38" s="10">
        <v>24766</v>
      </c>
      <c r="D38" s="10">
        <v>98</v>
      </c>
      <c r="E38" s="10">
        <v>19293</v>
      </c>
      <c r="F38" s="10">
        <v>9</v>
      </c>
      <c r="H38" s="9"/>
    </row>
    <row r="39" spans="1:8" ht="15" customHeight="1">
      <c r="A39" s="1" t="s">
        <v>28</v>
      </c>
      <c r="B39" s="15">
        <v>52717</v>
      </c>
      <c r="C39" s="10">
        <v>29521</v>
      </c>
      <c r="D39" s="10">
        <v>878</v>
      </c>
      <c r="E39" s="10">
        <v>22315</v>
      </c>
      <c r="F39" s="10">
        <v>3</v>
      </c>
      <c r="H39" s="9"/>
    </row>
    <row r="40" spans="1:8" ht="15" customHeight="1">
      <c r="A40" s="1" t="s">
        <v>29</v>
      </c>
      <c r="B40" s="15">
        <v>20423</v>
      </c>
      <c r="C40" s="10">
        <v>11780</v>
      </c>
      <c r="D40" s="10">
        <v>75</v>
      </c>
      <c r="E40" s="10">
        <v>8568</v>
      </c>
      <c r="F40" s="10">
        <v>0</v>
      </c>
      <c r="H40" s="9"/>
    </row>
    <row r="41" spans="1:8" ht="15" customHeight="1">
      <c r="A41" s="1" t="s">
        <v>30</v>
      </c>
      <c r="B41" s="15">
        <v>108454</v>
      </c>
      <c r="C41" s="10">
        <v>67008</v>
      </c>
      <c r="D41" s="10">
        <v>509</v>
      </c>
      <c r="E41" s="10">
        <v>40933</v>
      </c>
      <c r="F41" s="10">
        <v>4</v>
      </c>
      <c r="H41" s="9"/>
    </row>
    <row r="42" spans="1:8" ht="15" customHeight="1">
      <c r="A42" s="1" t="s">
        <v>31</v>
      </c>
      <c r="B42" s="15">
        <v>28600</v>
      </c>
      <c r="C42" s="10">
        <v>13923</v>
      </c>
      <c r="D42" s="10">
        <v>82</v>
      </c>
      <c r="E42" s="10">
        <v>14595</v>
      </c>
      <c r="F42" s="10">
        <v>0</v>
      </c>
      <c r="H42" s="9"/>
    </row>
    <row r="43" spans="1:8" ht="15" customHeight="1">
      <c r="A43" s="1" t="s">
        <v>32</v>
      </c>
      <c r="B43" s="15">
        <v>29244</v>
      </c>
      <c r="C43" s="10">
        <v>20027</v>
      </c>
      <c r="D43" s="10">
        <v>397</v>
      </c>
      <c r="E43" s="10">
        <v>8820</v>
      </c>
      <c r="F43" s="10">
        <v>0</v>
      </c>
      <c r="H43" s="9"/>
    </row>
    <row r="44" spans="1:8" ht="6" customHeight="1">
      <c r="A44" s="13"/>
      <c r="B44" s="13"/>
      <c r="C44" s="13"/>
      <c r="D44" s="13"/>
      <c r="E44" s="13"/>
      <c r="F44" s="13"/>
    </row>
    <row r="45" spans="1:8">
      <c r="B45" s="9"/>
      <c r="C45" s="9"/>
      <c r="D45" s="9"/>
      <c r="E45" s="9"/>
      <c r="F45" s="9"/>
    </row>
    <row r="46" spans="1:8">
      <c r="A46" s="16"/>
    </row>
  </sheetData>
  <mergeCells count="8">
    <mergeCell ref="A5:A8"/>
    <mergeCell ref="B5:F5"/>
    <mergeCell ref="C6:F6"/>
    <mergeCell ref="D7:D8"/>
    <mergeCell ref="E7:E8"/>
    <mergeCell ref="F7:F8"/>
    <mergeCell ref="B6:B8"/>
    <mergeCell ref="C7:C8"/>
  </mergeCells>
  <phoneticPr fontId="4" type="noConversion"/>
  <conditionalFormatting sqref="A46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4.5703125" style="5" customWidth="1"/>
    <col min="5" max="5" width="15.140625" style="5" customWidth="1"/>
    <col min="6" max="16384" width="11.42578125" style="5"/>
  </cols>
  <sheetData>
    <row r="1" spans="1:8">
      <c r="A1" s="20" t="s">
        <v>87</v>
      </c>
      <c r="F1" s="24" t="s">
        <v>70</v>
      </c>
    </row>
    <row r="2" spans="1:8">
      <c r="A2" s="20" t="s">
        <v>84</v>
      </c>
    </row>
    <row r="3" spans="1:8">
      <c r="A3" s="21" t="s">
        <v>77</v>
      </c>
    </row>
    <row r="4" spans="1:8" s="2" customFormat="1" ht="11.1" customHeight="1">
      <c r="A4" s="6"/>
    </row>
    <row r="5" spans="1:8" ht="12.75" customHeight="1">
      <c r="A5" s="27" t="s">
        <v>35</v>
      </c>
      <c r="B5" s="32" t="s">
        <v>47</v>
      </c>
      <c r="C5" s="31"/>
      <c r="D5" s="31"/>
      <c r="E5" s="31"/>
      <c r="F5" s="31"/>
    </row>
    <row r="6" spans="1:8" ht="12.75" customHeight="1">
      <c r="A6" s="28"/>
      <c r="B6" s="32" t="s">
        <v>36</v>
      </c>
      <c r="C6" s="33" t="s">
        <v>52</v>
      </c>
      <c r="D6" s="40"/>
      <c r="E6" s="40"/>
      <c r="F6" s="32"/>
    </row>
    <row r="7" spans="1:8" ht="18" customHeight="1">
      <c r="A7" s="29"/>
      <c r="B7" s="34"/>
      <c r="C7" s="41" t="s">
        <v>53</v>
      </c>
      <c r="D7" s="33" t="s">
        <v>33</v>
      </c>
      <c r="E7" s="32"/>
      <c r="F7" s="41" t="s">
        <v>42</v>
      </c>
    </row>
    <row r="8" spans="1:8" ht="27.75" customHeight="1">
      <c r="A8" s="30"/>
      <c r="B8" s="34"/>
      <c r="C8" s="42"/>
      <c r="D8" s="25" t="s">
        <v>74</v>
      </c>
      <c r="E8" s="25" t="s">
        <v>75</v>
      </c>
      <c r="F8" s="42"/>
    </row>
    <row r="9" spans="1:8">
      <c r="A9" s="7"/>
    </row>
    <row r="10" spans="1:8">
      <c r="A10" s="14" t="s">
        <v>0</v>
      </c>
      <c r="B10" s="23">
        <v>1712129</v>
      </c>
      <c r="C10" s="15">
        <v>26314</v>
      </c>
      <c r="D10" s="15">
        <v>1334465</v>
      </c>
      <c r="E10" s="15">
        <v>342981</v>
      </c>
      <c r="F10" s="15">
        <v>8369</v>
      </c>
    </row>
    <row r="11" spans="1:8">
      <c r="A11" s="1"/>
    </row>
    <row r="12" spans="1:8" ht="15" customHeight="1">
      <c r="A12" s="1" t="s">
        <v>1</v>
      </c>
      <c r="B12" s="23">
        <v>23679</v>
      </c>
      <c r="C12" s="16">
        <v>9</v>
      </c>
      <c r="D12" s="4">
        <v>12855</v>
      </c>
      <c r="E12" s="4">
        <v>10815</v>
      </c>
      <c r="F12" s="4">
        <v>0</v>
      </c>
      <c r="G12" s="4"/>
      <c r="H12" s="9"/>
    </row>
    <row r="13" spans="1:8" ht="15" customHeight="1">
      <c r="A13" s="1" t="s">
        <v>2</v>
      </c>
      <c r="B13" s="23">
        <v>48175</v>
      </c>
      <c r="C13" s="16">
        <v>1535</v>
      </c>
      <c r="D13" s="4">
        <v>46144</v>
      </c>
      <c r="E13" s="4">
        <v>294</v>
      </c>
      <c r="F13" s="4">
        <v>202</v>
      </c>
      <c r="G13" s="4"/>
      <c r="H13" s="9"/>
    </row>
    <row r="14" spans="1:8" ht="15" customHeight="1">
      <c r="A14" s="1" t="s">
        <v>3</v>
      </c>
      <c r="B14" s="23">
        <v>11897</v>
      </c>
      <c r="C14" s="16">
        <v>554</v>
      </c>
      <c r="D14" s="4">
        <v>11259</v>
      </c>
      <c r="E14" s="4">
        <v>0</v>
      </c>
      <c r="F14" s="4">
        <v>84</v>
      </c>
      <c r="G14" s="4"/>
      <c r="H14" s="9"/>
    </row>
    <row r="15" spans="1:8" ht="15" customHeight="1">
      <c r="A15" s="1" t="s">
        <v>4</v>
      </c>
      <c r="B15" s="23">
        <v>14685</v>
      </c>
      <c r="C15" s="16">
        <v>22</v>
      </c>
      <c r="D15" s="4">
        <v>10301</v>
      </c>
      <c r="E15" s="4">
        <v>4362</v>
      </c>
      <c r="F15" s="4">
        <v>0</v>
      </c>
      <c r="G15" s="4"/>
      <c r="H15" s="9"/>
    </row>
    <row r="16" spans="1:8" ht="15" customHeight="1">
      <c r="A16" s="1" t="s">
        <v>5</v>
      </c>
      <c r="B16" s="23">
        <v>39394</v>
      </c>
      <c r="C16" s="16">
        <v>748</v>
      </c>
      <c r="D16" s="4">
        <v>35953</v>
      </c>
      <c r="E16" s="4">
        <v>2582</v>
      </c>
      <c r="F16" s="4">
        <v>111</v>
      </c>
      <c r="G16" s="4"/>
      <c r="H16" s="9"/>
    </row>
    <row r="17" spans="1:8" ht="15" customHeight="1">
      <c r="A17" s="1" t="s">
        <v>6</v>
      </c>
      <c r="B17" s="23">
        <v>22630</v>
      </c>
      <c r="C17" s="16">
        <v>10</v>
      </c>
      <c r="D17" s="4">
        <v>22620</v>
      </c>
      <c r="E17" s="4">
        <v>0</v>
      </c>
      <c r="F17" s="4">
        <v>0</v>
      </c>
      <c r="G17" s="4"/>
      <c r="H17" s="9"/>
    </row>
    <row r="18" spans="1:8" ht="15" customHeight="1">
      <c r="A18" s="1" t="s">
        <v>7</v>
      </c>
      <c r="B18" s="23">
        <v>88229</v>
      </c>
      <c r="C18" s="16">
        <v>4256</v>
      </c>
      <c r="D18" s="4">
        <v>83585</v>
      </c>
      <c r="E18" s="4">
        <v>0</v>
      </c>
      <c r="F18" s="4">
        <v>388</v>
      </c>
      <c r="G18" s="4"/>
      <c r="H18" s="9"/>
    </row>
    <row r="19" spans="1:8" ht="15" customHeight="1">
      <c r="A19" s="1" t="s">
        <v>8</v>
      </c>
      <c r="B19" s="23">
        <v>37857</v>
      </c>
      <c r="C19" s="16">
        <v>954</v>
      </c>
      <c r="D19" s="4">
        <v>27699</v>
      </c>
      <c r="E19" s="4">
        <v>9059</v>
      </c>
      <c r="F19" s="4">
        <v>145</v>
      </c>
      <c r="G19" s="4"/>
      <c r="H19" s="9"/>
    </row>
    <row r="20" spans="1:8" ht="15" customHeight="1">
      <c r="A20" s="1" t="s">
        <v>9</v>
      </c>
      <c r="B20" s="23">
        <v>125479</v>
      </c>
      <c r="C20" s="16">
        <v>1</v>
      </c>
      <c r="D20" s="4">
        <v>52774</v>
      </c>
      <c r="E20" s="4">
        <v>69158</v>
      </c>
      <c r="F20" s="4">
        <v>3546</v>
      </c>
      <c r="G20" s="4"/>
      <c r="H20" s="9"/>
    </row>
    <row r="21" spans="1:8" ht="15" customHeight="1">
      <c r="A21" s="1" t="s">
        <v>10</v>
      </c>
      <c r="B21" s="23">
        <v>31118</v>
      </c>
      <c r="C21" s="16">
        <v>147</v>
      </c>
      <c r="D21" s="4">
        <v>30773</v>
      </c>
      <c r="E21" s="4">
        <v>0</v>
      </c>
      <c r="F21" s="4">
        <v>198</v>
      </c>
      <c r="G21" s="4"/>
      <c r="H21" s="9"/>
    </row>
    <row r="22" spans="1:8" ht="15" customHeight="1">
      <c r="A22" s="1" t="s">
        <v>11</v>
      </c>
      <c r="B22" s="23">
        <v>105798</v>
      </c>
      <c r="C22" s="16">
        <v>421</v>
      </c>
      <c r="D22" s="4">
        <v>82554</v>
      </c>
      <c r="E22" s="4">
        <v>22383</v>
      </c>
      <c r="F22" s="4">
        <v>440</v>
      </c>
      <c r="G22" s="4"/>
      <c r="H22" s="9"/>
    </row>
    <row r="23" spans="1:8" ht="15" customHeight="1">
      <c r="A23" s="1" t="s">
        <v>12</v>
      </c>
      <c r="B23" s="23">
        <v>58271</v>
      </c>
      <c r="C23" s="16">
        <v>2084</v>
      </c>
      <c r="D23" s="4">
        <v>49102</v>
      </c>
      <c r="E23" s="4">
        <v>6684</v>
      </c>
      <c r="F23" s="4">
        <v>401</v>
      </c>
      <c r="G23" s="4"/>
      <c r="H23" s="9"/>
    </row>
    <row r="24" spans="1:8" ht="15" customHeight="1">
      <c r="A24" s="1" t="s">
        <v>13</v>
      </c>
      <c r="B24" s="23">
        <v>41937</v>
      </c>
      <c r="C24" s="4">
        <v>701</v>
      </c>
      <c r="D24" s="4">
        <v>36472</v>
      </c>
      <c r="E24" s="4">
        <v>4764</v>
      </c>
      <c r="F24" s="4">
        <v>0</v>
      </c>
      <c r="G24" s="4"/>
      <c r="H24" s="9"/>
    </row>
    <row r="25" spans="1:8" ht="15" customHeight="1">
      <c r="A25" s="1" t="s">
        <v>14</v>
      </c>
      <c r="B25" s="23">
        <v>94888</v>
      </c>
      <c r="C25" s="4">
        <v>566</v>
      </c>
      <c r="D25" s="4">
        <v>67190</v>
      </c>
      <c r="E25" s="4">
        <v>26752</v>
      </c>
      <c r="F25" s="4">
        <v>380</v>
      </c>
      <c r="G25" s="4"/>
      <c r="H25" s="9"/>
    </row>
    <row r="26" spans="1:8" ht="15" customHeight="1">
      <c r="A26" s="1" t="s">
        <v>15</v>
      </c>
      <c r="B26" s="23">
        <v>184038</v>
      </c>
      <c r="C26" s="4">
        <v>3638</v>
      </c>
      <c r="D26" s="4">
        <v>148439</v>
      </c>
      <c r="E26" s="4">
        <v>31408</v>
      </c>
      <c r="F26" s="4">
        <v>553</v>
      </c>
      <c r="G26" s="4"/>
      <c r="H26" s="9"/>
    </row>
    <row r="27" spans="1:8" ht="15" customHeight="1">
      <c r="A27" s="1" t="s">
        <v>16</v>
      </c>
      <c r="B27" s="23">
        <v>68682</v>
      </c>
      <c r="C27" s="4">
        <v>726</v>
      </c>
      <c r="D27" s="4">
        <v>60924</v>
      </c>
      <c r="E27" s="4">
        <v>6954</v>
      </c>
      <c r="F27" s="4">
        <v>78</v>
      </c>
      <c r="G27" s="4"/>
      <c r="H27" s="9"/>
    </row>
    <row r="28" spans="1:8" ht="15" customHeight="1">
      <c r="A28" s="1" t="s">
        <v>17</v>
      </c>
      <c r="B28" s="23">
        <v>26142</v>
      </c>
      <c r="C28" s="4">
        <v>77</v>
      </c>
      <c r="D28" s="4">
        <v>20775</v>
      </c>
      <c r="E28" s="4">
        <v>5057</v>
      </c>
      <c r="F28" s="4">
        <v>233</v>
      </c>
      <c r="G28" s="4"/>
      <c r="H28" s="9"/>
    </row>
    <row r="29" spans="1:8" ht="15" customHeight="1">
      <c r="A29" s="1" t="s">
        <v>18</v>
      </c>
      <c r="B29" s="23">
        <v>18284</v>
      </c>
      <c r="C29" s="4">
        <v>362</v>
      </c>
      <c r="D29" s="4">
        <v>17922</v>
      </c>
      <c r="E29" s="4">
        <v>0</v>
      </c>
      <c r="F29" s="4">
        <v>0</v>
      </c>
      <c r="G29" s="4"/>
      <c r="H29" s="9"/>
    </row>
    <row r="30" spans="1:8" ht="15" customHeight="1">
      <c r="A30" s="1" t="s">
        <v>19</v>
      </c>
      <c r="B30" s="23">
        <v>63764</v>
      </c>
      <c r="C30" s="4">
        <v>74</v>
      </c>
      <c r="D30" s="4">
        <v>21209</v>
      </c>
      <c r="E30" s="4">
        <v>42287</v>
      </c>
      <c r="F30" s="4">
        <v>194</v>
      </c>
      <c r="G30" s="4"/>
      <c r="H30" s="9"/>
    </row>
    <row r="31" spans="1:8" ht="15" customHeight="1">
      <c r="A31" s="1" t="s">
        <v>20</v>
      </c>
      <c r="B31" s="23">
        <v>59183</v>
      </c>
      <c r="C31" s="4">
        <v>5759</v>
      </c>
      <c r="D31" s="4">
        <v>52020</v>
      </c>
      <c r="E31" s="4">
        <v>1088</v>
      </c>
      <c r="F31" s="4">
        <v>316</v>
      </c>
      <c r="G31" s="4"/>
      <c r="H31" s="9"/>
    </row>
    <row r="32" spans="1:8" ht="15" customHeight="1">
      <c r="A32" s="1" t="s">
        <v>21</v>
      </c>
      <c r="B32" s="23">
        <v>77369</v>
      </c>
      <c r="C32" s="4">
        <v>1321</v>
      </c>
      <c r="D32" s="4">
        <v>66676</v>
      </c>
      <c r="E32" s="4">
        <v>9224</v>
      </c>
      <c r="F32" s="4">
        <v>148</v>
      </c>
      <c r="G32" s="4"/>
      <c r="H32" s="9"/>
    </row>
    <row r="33" spans="1:8" ht="15" customHeight="1">
      <c r="A33" s="1" t="s">
        <v>22</v>
      </c>
      <c r="B33" s="23">
        <v>33102</v>
      </c>
      <c r="C33" s="4">
        <v>230</v>
      </c>
      <c r="D33" s="4">
        <v>20628</v>
      </c>
      <c r="E33" s="4">
        <v>12244</v>
      </c>
      <c r="F33" s="4">
        <v>0</v>
      </c>
      <c r="G33" s="4"/>
      <c r="H33" s="9"/>
    </row>
    <row r="34" spans="1:8" ht="15" customHeight="1">
      <c r="A34" s="1" t="s">
        <v>23</v>
      </c>
      <c r="B34" s="23">
        <v>21593</v>
      </c>
      <c r="C34" s="4">
        <v>27</v>
      </c>
      <c r="D34" s="4">
        <v>18076</v>
      </c>
      <c r="E34" s="4">
        <v>3415</v>
      </c>
      <c r="F34" s="4">
        <v>75</v>
      </c>
      <c r="G34" s="4"/>
      <c r="H34" s="9"/>
    </row>
    <row r="35" spans="1:8" ht="15" customHeight="1">
      <c r="A35" s="1" t="s">
        <v>24</v>
      </c>
      <c r="B35" s="23">
        <v>43246</v>
      </c>
      <c r="C35" s="4">
        <v>373</v>
      </c>
      <c r="D35" s="4">
        <v>35158</v>
      </c>
      <c r="E35" s="4">
        <v>7696</v>
      </c>
      <c r="F35" s="4">
        <v>19</v>
      </c>
      <c r="G35" s="4"/>
      <c r="H35" s="9"/>
    </row>
    <row r="36" spans="1:8" ht="15" customHeight="1">
      <c r="A36" s="1" t="s">
        <v>25</v>
      </c>
      <c r="B36" s="23">
        <v>46001</v>
      </c>
      <c r="C36" s="4">
        <v>83</v>
      </c>
      <c r="D36" s="4">
        <v>37245</v>
      </c>
      <c r="E36" s="4">
        <v>8587</v>
      </c>
      <c r="F36" s="4">
        <v>86</v>
      </c>
      <c r="G36" s="4"/>
      <c r="H36" s="9"/>
    </row>
    <row r="37" spans="1:8" ht="15" customHeight="1">
      <c r="A37" s="1" t="s">
        <v>26</v>
      </c>
      <c r="B37" s="23">
        <v>43268</v>
      </c>
      <c r="C37" s="4">
        <v>118</v>
      </c>
      <c r="D37" s="4">
        <v>32972</v>
      </c>
      <c r="E37" s="4">
        <v>10096</v>
      </c>
      <c r="F37" s="4">
        <v>82</v>
      </c>
      <c r="G37" s="4"/>
      <c r="H37" s="9"/>
    </row>
    <row r="38" spans="1:8" ht="15" customHeight="1">
      <c r="A38" s="1" t="s">
        <v>27</v>
      </c>
      <c r="B38" s="23">
        <v>44164</v>
      </c>
      <c r="C38" s="4">
        <v>438</v>
      </c>
      <c r="D38" s="4">
        <v>25315</v>
      </c>
      <c r="E38" s="4">
        <v>18305</v>
      </c>
      <c r="F38" s="4">
        <v>106</v>
      </c>
      <c r="G38" s="4"/>
      <c r="H38" s="9"/>
    </row>
    <row r="39" spans="1:8" ht="15" customHeight="1">
      <c r="A39" s="1" t="s">
        <v>28</v>
      </c>
      <c r="B39" s="23">
        <v>52717</v>
      </c>
      <c r="C39" s="4">
        <v>51</v>
      </c>
      <c r="D39" s="4">
        <v>51962</v>
      </c>
      <c r="E39" s="4">
        <v>579</v>
      </c>
      <c r="F39" s="4">
        <v>125</v>
      </c>
      <c r="G39" s="4"/>
      <c r="H39" s="9"/>
    </row>
    <row r="40" spans="1:8" ht="15" customHeight="1">
      <c r="A40" s="1" t="s">
        <v>29</v>
      </c>
      <c r="B40" s="23">
        <v>20423</v>
      </c>
      <c r="C40" s="4">
        <v>13</v>
      </c>
      <c r="D40" s="4">
        <v>16837</v>
      </c>
      <c r="E40" s="4">
        <v>3573</v>
      </c>
      <c r="F40" s="4">
        <v>0</v>
      </c>
      <c r="G40" s="4"/>
      <c r="H40" s="9"/>
    </row>
    <row r="41" spans="1:8" ht="15" customHeight="1">
      <c r="A41" s="1" t="s">
        <v>30</v>
      </c>
      <c r="B41" s="23">
        <v>108286</v>
      </c>
      <c r="C41" s="4">
        <v>956</v>
      </c>
      <c r="D41" s="4">
        <v>94997</v>
      </c>
      <c r="E41" s="4">
        <v>12001</v>
      </c>
      <c r="F41" s="4">
        <v>332</v>
      </c>
      <c r="G41" s="4"/>
      <c r="H41" s="9"/>
    </row>
    <row r="42" spans="1:8" ht="15" customHeight="1">
      <c r="A42" s="1" t="s">
        <v>31</v>
      </c>
      <c r="B42" s="23">
        <v>28587</v>
      </c>
      <c r="C42" s="4">
        <v>21</v>
      </c>
      <c r="D42" s="4">
        <v>22630</v>
      </c>
      <c r="E42" s="4">
        <v>5866</v>
      </c>
      <c r="F42" s="4">
        <v>70</v>
      </c>
      <c r="G42" s="4"/>
      <c r="H42" s="9"/>
    </row>
    <row r="43" spans="1:8" ht="15" customHeight="1">
      <c r="A43" s="1" t="s">
        <v>32</v>
      </c>
      <c r="B43" s="23">
        <v>29243</v>
      </c>
      <c r="C43" s="4">
        <v>39</v>
      </c>
      <c r="D43" s="4">
        <v>21399</v>
      </c>
      <c r="E43" s="4">
        <v>7748</v>
      </c>
      <c r="F43" s="4">
        <v>57</v>
      </c>
      <c r="G43" s="4"/>
      <c r="H43" s="9"/>
    </row>
    <row r="44" spans="1:8" ht="6" customHeight="1">
      <c r="A44" s="13"/>
      <c r="B44" s="13"/>
      <c r="C44" s="13"/>
      <c r="D44" s="13"/>
      <c r="E44" s="13"/>
      <c r="F44" s="13"/>
    </row>
    <row r="46" spans="1:8">
      <c r="A46" s="16"/>
    </row>
  </sheetData>
  <mergeCells count="7">
    <mergeCell ref="F7:F8"/>
    <mergeCell ref="D7:E7"/>
    <mergeCell ref="C7:C8"/>
    <mergeCell ref="A5:A8"/>
    <mergeCell ref="B5:F5"/>
    <mergeCell ref="B6:B8"/>
    <mergeCell ref="C6:F6"/>
  </mergeCells>
  <phoneticPr fontId="4" type="noConversion"/>
  <conditionalFormatting sqref="A46">
    <cfRule type="cellIs" dxfId="3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9"/>
  <dimension ref="A1:G46"/>
  <sheetViews>
    <sheetView workbookViewId="0"/>
  </sheetViews>
  <sheetFormatPr baseColWidth="10" defaultRowHeight="12.75"/>
  <cols>
    <col min="1" max="1" width="25.7109375" style="5" customWidth="1"/>
    <col min="2" max="2" width="11.85546875" style="5" customWidth="1"/>
    <col min="3" max="3" width="12.140625" style="5" customWidth="1"/>
    <col min="4" max="4" width="12.7109375" style="5" customWidth="1"/>
    <col min="5" max="5" width="13" style="5" customWidth="1"/>
    <col min="6" max="16384" width="11.42578125" style="5"/>
  </cols>
  <sheetData>
    <row r="1" spans="1:7">
      <c r="A1" s="20" t="s">
        <v>87</v>
      </c>
      <c r="E1" s="24" t="s">
        <v>71</v>
      </c>
    </row>
    <row r="2" spans="1:7">
      <c r="A2" s="20" t="s">
        <v>84</v>
      </c>
      <c r="B2" s="3"/>
      <c r="C2" s="3"/>
      <c r="D2" s="3"/>
      <c r="E2" s="3"/>
    </row>
    <row r="3" spans="1:7">
      <c r="A3" s="21" t="s">
        <v>76</v>
      </c>
      <c r="B3" s="3"/>
      <c r="C3" s="3"/>
      <c r="D3" s="3"/>
      <c r="E3" s="3"/>
    </row>
    <row r="4" spans="1:7" s="2" customFormat="1" ht="11.1" customHeight="1">
      <c r="A4" s="6"/>
      <c r="B4" s="6"/>
      <c r="C4" s="6"/>
      <c r="D4" s="6"/>
      <c r="E4" s="6"/>
    </row>
    <row r="5" spans="1:7" ht="12.75" customHeight="1">
      <c r="A5" s="27" t="s">
        <v>35</v>
      </c>
      <c r="B5" s="43" t="s">
        <v>55</v>
      </c>
      <c r="C5" s="43"/>
      <c r="D5" s="43"/>
      <c r="E5" s="43"/>
    </row>
    <row r="6" spans="1:7" ht="12.75" customHeight="1">
      <c r="A6" s="28"/>
      <c r="B6" s="32" t="s">
        <v>36</v>
      </c>
      <c r="C6" s="33" t="s">
        <v>57</v>
      </c>
      <c r="D6" s="40"/>
      <c r="E6" s="40"/>
    </row>
    <row r="7" spans="1:7" ht="18" customHeight="1">
      <c r="A7" s="29"/>
      <c r="B7" s="34"/>
      <c r="C7" s="41" t="s">
        <v>85</v>
      </c>
      <c r="D7" s="41" t="s">
        <v>86</v>
      </c>
      <c r="E7" s="41" t="s">
        <v>42</v>
      </c>
    </row>
    <row r="8" spans="1:7" ht="18" customHeight="1">
      <c r="A8" s="30"/>
      <c r="B8" s="34"/>
      <c r="C8" s="42"/>
      <c r="D8" s="42" t="s">
        <v>38</v>
      </c>
      <c r="E8" s="42" t="s">
        <v>39</v>
      </c>
    </row>
    <row r="9" spans="1:7">
      <c r="A9" s="7"/>
      <c r="B9" s="7"/>
      <c r="C9" s="7"/>
    </row>
    <row r="10" spans="1:7">
      <c r="A10" s="14" t="s">
        <v>0</v>
      </c>
      <c r="B10" s="15">
        <v>1708918</v>
      </c>
      <c r="C10" s="15">
        <v>134426</v>
      </c>
      <c r="D10" s="15">
        <v>1569678</v>
      </c>
      <c r="E10" s="15">
        <v>4814</v>
      </c>
    </row>
    <row r="11" spans="1:7">
      <c r="A11" s="1"/>
      <c r="B11" s="9"/>
      <c r="C11" s="9"/>
      <c r="D11" s="9"/>
      <c r="E11" s="9"/>
    </row>
    <row r="12" spans="1:7" ht="15" customHeight="1">
      <c r="A12" s="1" t="s">
        <v>1</v>
      </c>
      <c r="B12" s="15">
        <v>23684</v>
      </c>
      <c r="C12" s="10">
        <v>1257</v>
      </c>
      <c r="D12" s="11">
        <v>22425</v>
      </c>
      <c r="E12" s="11">
        <v>2</v>
      </c>
      <c r="G12" s="9"/>
    </row>
    <row r="13" spans="1:7" ht="15" customHeight="1">
      <c r="A13" s="1" t="s">
        <v>2</v>
      </c>
      <c r="B13" s="15">
        <v>48175</v>
      </c>
      <c r="C13" s="10">
        <v>2756</v>
      </c>
      <c r="D13" s="11">
        <v>45308</v>
      </c>
      <c r="E13" s="11">
        <v>111</v>
      </c>
      <c r="G13" s="9"/>
    </row>
    <row r="14" spans="1:7" ht="15" customHeight="1">
      <c r="A14" s="1" t="s">
        <v>3</v>
      </c>
      <c r="B14" s="15">
        <v>11887</v>
      </c>
      <c r="C14" s="10">
        <v>614</v>
      </c>
      <c r="D14" s="11">
        <v>11231</v>
      </c>
      <c r="E14" s="11">
        <v>42</v>
      </c>
      <c r="G14" s="9"/>
    </row>
    <row r="15" spans="1:7" ht="15" customHeight="1">
      <c r="A15" s="1" t="s">
        <v>4</v>
      </c>
      <c r="B15" s="15">
        <v>14665</v>
      </c>
      <c r="C15" s="10">
        <v>1002</v>
      </c>
      <c r="D15" s="11">
        <v>13493</v>
      </c>
      <c r="E15" s="11">
        <v>170</v>
      </c>
      <c r="G15" s="9"/>
    </row>
    <row r="16" spans="1:7" ht="15" customHeight="1">
      <c r="A16" s="1" t="s">
        <v>5</v>
      </c>
      <c r="B16" s="15">
        <v>49828</v>
      </c>
      <c r="C16" s="10">
        <v>2906</v>
      </c>
      <c r="D16" s="11">
        <v>46879</v>
      </c>
      <c r="E16" s="11">
        <v>43</v>
      </c>
      <c r="G16" s="9"/>
    </row>
    <row r="17" spans="1:7" ht="15" customHeight="1">
      <c r="A17" s="1" t="s">
        <v>6</v>
      </c>
      <c r="B17" s="15">
        <v>12634</v>
      </c>
      <c r="C17" s="10">
        <v>660</v>
      </c>
      <c r="D17" s="11">
        <v>11780</v>
      </c>
      <c r="E17" s="11">
        <v>194</v>
      </c>
      <c r="G17" s="9"/>
    </row>
    <row r="18" spans="1:7" ht="15" customHeight="1">
      <c r="A18" s="1" t="s">
        <v>7</v>
      </c>
      <c r="B18" s="15">
        <v>75644</v>
      </c>
      <c r="C18" s="10">
        <v>6540</v>
      </c>
      <c r="D18" s="11">
        <v>68757</v>
      </c>
      <c r="E18" s="11">
        <v>347</v>
      </c>
      <c r="G18" s="9"/>
    </row>
    <row r="19" spans="1:7" ht="15" customHeight="1">
      <c r="A19" s="1" t="s">
        <v>8</v>
      </c>
      <c r="B19" s="15">
        <v>47835</v>
      </c>
      <c r="C19" s="10">
        <v>2651</v>
      </c>
      <c r="D19" s="11">
        <v>45182</v>
      </c>
      <c r="E19" s="11">
        <v>2</v>
      </c>
      <c r="G19" s="9"/>
    </row>
    <row r="20" spans="1:7" ht="15" customHeight="1">
      <c r="A20" s="1" t="s">
        <v>9</v>
      </c>
      <c r="B20" s="15">
        <v>125793</v>
      </c>
      <c r="C20" s="10">
        <v>14787</v>
      </c>
      <c r="D20" s="11">
        <v>110026</v>
      </c>
      <c r="E20" s="11">
        <v>980</v>
      </c>
      <c r="G20" s="9"/>
    </row>
    <row r="21" spans="1:7" ht="15" customHeight="1">
      <c r="A21" s="1" t="s">
        <v>10</v>
      </c>
      <c r="B21" s="15">
        <v>31200</v>
      </c>
      <c r="C21" s="10">
        <v>1997</v>
      </c>
      <c r="D21" s="11">
        <v>29203</v>
      </c>
      <c r="E21" s="11">
        <v>0</v>
      </c>
      <c r="G21" s="9"/>
    </row>
    <row r="22" spans="1:7" ht="15" customHeight="1">
      <c r="A22" s="1" t="s">
        <v>11</v>
      </c>
      <c r="B22" s="15">
        <v>91007</v>
      </c>
      <c r="C22" s="10">
        <v>7123</v>
      </c>
      <c r="D22" s="11">
        <v>83884</v>
      </c>
      <c r="E22" s="11">
        <v>0</v>
      </c>
      <c r="G22" s="9"/>
    </row>
    <row r="23" spans="1:7" ht="15" customHeight="1">
      <c r="A23" s="1" t="s">
        <v>12</v>
      </c>
      <c r="B23" s="15">
        <v>50075</v>
      </c>
      <c r="C23" s="10">
        <v>4411</v>
      </c>
      <c r="D23" s="11">
        <v>45451</v>
      </c>
      <c r="E23" s="11">
        <v>213</v>
      </c>
      <c r="G23" s="9"/>
    </row>
    <row r="24" spans="1:7" ht="15" customHeight="1">
      <c r="A24" s="1" t="s">
        <v>13</v>
      </c>
      <c r="B24" s="15">
        <v>40755</v>
      </c>
      <c r="C24" s="10">
        <v>3304</v>
      </c>
      <c r="D24" s="10">
        <v>37451</v>
      </c>
      <c r="E24" s="10">
        <v>0</v>
      </c>
      <c r="G24" s="9"/>
    </row>
    <row r="25" spans="1:7" ht="15" customHeight="1">
      <c r="A25" s="1" t="s">
        <v>14</v>
      </c>
      <c r="B25" s="15">
        <v>113028</v>
      </c>
      <c r="C25" s="10">
        <v>7739</v>
      </c>
      <c r="D25" s="10">
        <v>105204</v>
      </c>
      <c r="E25" s="10">
        <v>85</v>
      </c>
      <c r="G25" s="9"/>
    </row>
    <row r="26" spans="1:7" ht="15" customHeight="1">
      <c r="A26" s="1" t="s">
        <v>15</v>
      </c>
      <c r="B26" s="15">
        <v>189038</v>
      </c>
      <c r="C26" s="10">
        <v>20735</v>
      </c>
      <c r="D26" s="10">
        <v>168254</v>
      </c>
      <c r="E26" s="10">
        <v>49</v>
      </c>
      <c r="G26" s="9"/>
    </row>
    <row r="27" spans="1:7" ht="15" customHeight="1">
      <c r="A27" s="1" t="s">
        <v>16</v>
      </c>
      <c r="B27" s="15">
        <v>68605</v>
      </c>
      <c r="C27" s="10">
        <v>5427</v>
      </c>
      <c r="D27" s="10">
        <v>62935</v>
      </c>
      <c r="E27" s="10">
        <v>243</v>
      </c>
      <c r="G27" s="9"/>
    </row>
    <row r="28" spans="1:7" ht="15" customHeight="1">
      <c r="A28" s="1" t="s">
        <v>17</v>
      </c>
      <c r="B28" s="15">
        <v>26110</v>
      </c>
      <c r="C28" s="10">
        <v>2338</v>
      </c>
      <c r="D28" s="10">
        <v>23772</v>
      </c>
      <c r="E28" s="10">
        <v>0</v>
      </c>
      <c r="G28" s="9"/>
    </row>
    <row r="29" spans="1:7" ht="15" customHeight="1">
      <c r="A29" s="1" t="s">
        <v>18</v>
      </c>
      <c r="B29" s="15">
        <v>18272</v>
      </c>
      <c r="C29" s="10">
        <v>1003</v>
      </c>
      <c r="D29" s="10">
        <v>17266</v>
      </c>
      <c r="E29" s="10">
        <v>3</v>
      </c>
      <c r="G29" s="9"/>
    </row>
    <row r="30" spans="1:7" ht="15" customHeight="1">
      <c r="A30" s="1" t="s">
        <v>19</v>
      </c>
      <c r="B30" s="15">
        <v>63828</v>
      </c>
      <c r="C30" s="10">
        <v>3807</v>
      </c>
      <c r="D30" s="10">
        <v>59171</v>
      </c>
      <c r="E30" s="10">
        <v>850</v>
      </c>
      <c r="G30" s="9"/>
    </row>
    <row r="31" spans="1:7" ht="15" customHeight="1">
      <c r="A31" s="1" t="s">
        <v>20</v>
      </c>
      <c r="B31" s="15">
        <v>59105</v>
      </c>
      <c r="C31" s="10">
        <v>4384</v>
      </c>
      <c r="D31" s="10">
        <v>54563</v>
      </c>
      <c r="E31" s="10">
        <v>158</v>
      </c>
      <c r="G31" s="9"/>
    </row>
    <row r="32" spans="1:7" ht="15" customHeight="1">
      <c r="A32" s="1" t="s">
        <v>21</v>
      </c>
      <c r="B32" s="15">
        <v>77245</v>
      </c>
      <c r="C32" s="10">
        <v>7121</v>
      </c>
      <c r="D32" s="10">
        <v>70040</v>
      </c>
      <c r="E32" s="10">
        <v>84</v>
      </c>
      <c r="G32" s="9"/>
    </row>
    <row r="33" spans="1:7" ht="15" customHeight="1">
      <c r="A33" s="1" t="s">
        <v>22</v>
      </c>
      <c r="B33" s="15">
        <v>33074</v>
      </c>
      <c r="C33" s="10">
        <v>2695</v>
      </c>
      <c r="D33" s="10">
        <v>30352</v>
      </c>
      <c r="E33" s="10">
        <v>27</v>
      </c>
      <c r="G33" s="9"/>
    </row>
    <row r="34" spans="1:7" ht="15" customHeight="1">
      <c r="A34" s="1" t="s">
        <v>23</v>
      </c>
      <c r="B34" s="15">
        <v>21581</v>
      </c>
      <c r="C34" s="10">
        <v>1384</v>
      </c>
      <c r="D34" s="10">
        <v>20169</v>
      </c>
      <c r="E34" s="10">
        <v>28</v>
      </c>
      <c r="G34" s="9"/>
    </row>
    <row r="35" spans="1:7" ht="15" customHeight="1">
      <c r="A35" s="1" t="s">
        <v>24</v>
      </c>
      <c r="B35" s="15">
        <v>43197</v>
      </c>
      <c r="C35" s="10">
        <v>3327</v>
      </c>
      <c r="D35" s="10">
        <v>39862</v>
      </c>
      <c r="E35" s="10">
        <v>8</v>
      </c>
      <c r="G35" s="9"/>
    </row>
    <row r="36" spans="1:7" ht="15" customHeight="1">
      <c r="A36" s="1" t="s">
        <v>25</v>
      </c>
      <c r="B36" s="15">
        <v>46093</v>
      </c>
      <c r="C36" s="10">
        <v>2161</v>
      </c>
      <c r="D36" s="10">
        <v>43773</v>
      </c>
      <c r="E36" s="10">
        <v>159</v>
      </c>
      <c r="G36" s="9"/>
    </row>
    <row r="37" spans="1:7" ht="15" customHeight="1">
      <c r="A37" s="1" t="s">
        <v>26</v>
      </c>
      <c r="B37" s="15">
        <v>43362</v>
      </c>
      <c r="C37" s="10">
        <v>1903</v>
      </c>
      <c r="D37" s="10">
        <v>41344</v>
      </c>
      <c r="E37" s="10">
        <v>115</v>
      </c>
      <c r="G37" s="9"/>
    </row>
    <row r="38" spans="1:7" ht="15" customHeight="1">
      <c r="A38" s="1" t="s">
        <v>27</v>
      </c>
      <c r="B38" s="15">
        <v>44085</v>
      </c>
      <c r="C38" s="10">
        <v>3367</v>
      </c>
      <c r="D38" s="10">
        <v>40680</v>
      </c>
      <c r="E38" s="10">
        <v>38</v>
      </c>
      <c r="G38" s="9"/>
    </row>
    <row r="39" spans="1:7" ht="15" customHeight="1">
      <c r="A39" s="1" t="s">
        <v>28</v>
      </c>
      <c r="B39" s="15">
        <v>52710</v>
      </c>
      <c r="C39" s="10">
        <v>3161</v>
      </c>
      <c r="D39" s="10">
        <v>49285</v>
      </c>
      <c r="E39" s="10">
        <v>264</v>
      </c>
      <c r="G39" s="9"/>
    </row>
    <row r="40" spans="1:7" ht="15" customHeight="1">
      <c r="A40" s="1" t="s">
        <v>29</v>
      </c>
      <c r="B40" s="15">
        <v>20396</v>
      </c>
      <c r="C40" s="10">
        <v>2011</v>
      </c>
      <c r="D40" s="10">
        <v>18385</v>
      </c>
      <c r="E40" s="10">
        <v>0</v>
      </c>
      <c r="G40" s="9"/>
    </row>
    <row r="41" spans="1:7" ht="15" customHeight="1">
      <c r="A41" s="1" t="s">
        <v>30</v>
      </c>
      <c r="B41" s="15">
        <v>108173</v>
      </c>
      <c r="C41" s="10">
        <v>6794</v>
      </c>
      <c r="D41" s="10">
        <v>100822</v>
      </c>
      <c r="E41" s="10">
        <v>557</v>
      </c>
      <c r="G41" s="9"/>
    </row>
    <row r="42" spans="1:7" ht="15" customHeight="1">
      <c r="A42" s="1" t="s">
        <v>31</v>
      </c>
      <c r="B42" s="15">
        <v>28617</v>
      </c>
      <c r="C42" s="10">
        <v>2732</v>
      </c>
      <c r="D42" s="10">
        <v>25858</v>
      </c>
      <c r="E42" s="10">
        <v>27</v>
      </c>
      <c r="G42" s="9"/>
    </row>
    <row r="43" spans="1:7" ht="15" customHeight="1">
      <c r="A43" s="1" t="s">
        <v>32</v>
      </c>
      <c r="B43" s="15">
        <v>29217</v>
      </c>
      <c r="C43" s="10">
        <v>2329</v>
      </c>
      <c r="D43" s="10">
        <v>26873</v>
      </c>
      <c r="E43" s="10">
        <v>15</v>
      </c>
      <c r="G43" s="9"/>
    </row>
    <row r="44" spans="1:7" ht="6" customHeight="1">
      <c r="A44" s="13"/>
      <c r="B44" s="13"/>
      <c r="C44" s="13"/>
      <c r="D44" s="13"/>
      <c r="E44" s="13"/>
    </row>
    <row r="45" spans="1:7">
      <c r="B45" s="9"/>
      <c r="C45" s="9"/>
      <c r="D45" s="9"/>
      <c r="E45" s="9"/>
    </row>
    <row r="46" spans="1:7">
      <c r="A46" s="16"/>
    </row>
  </sheetData>
  <mergeCells count="7">
    <mergeCell ref="A5:A8"/>
    <mergeCell ref="D7:D8"/>
    <mergeCell ref="E7:E8"/>
    <mergeCell ref="B5:E5"/>
    <mergeCell ref="B6:B8"/>
    <mergeCell ref="C6:E6"/>
    <mergeCell ref="C7:C8"/>
  </mergeCells>
  <phoneticPr fontId="4" type="noConversion"/>
  <conditionalFormatting sqref="A46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6"/>
  <sheetViews>
    <sheetView workbookViewId="0"/>
  </sheetViews>
  <sheetFormatPr baseColWidth="10" defaultRowHeight="12.75"/>
  <cols>
    <col min="1" max="1" width="25.7109375" style="5" customWidth="1"/>
    <col min="2" max="2" width="11.42578125" style="5"/>
    <col min="3" max="3" width="11.85546875" style="5" customWidth="1"/>
    <col min="4" max="4" width="15.7109375" style="5" customWidth="1"/>
    <col min="5" max="5" width="14.5703125" style="5" customWidth="1"/>
    <col min="6" max="16384" width="11.42578125" style="5"/>
  </cols>
  <sheetData>
    <row r="1" spans="1:7">
      <c r="A1" s="20" t="s">
        <v>87</v>
      </c>
      <c r="C1" s="4"/>
      <c r="E1" s="24" t="s">
        <v>72</v>
      </c>
    </row>
    <row r="2" spans="1:7">
      <c r="A2" s="20" t="s">
        <v>84</v>
      </c>
    </row>
    <row r="3" spans="1:7">
      <c r="A3" s="21" t="s">
        <v>79</v>
      </c>
      <c r="C3" s="17"/>
    </row>
    <row r="4" spans="1:7" s="2" customFormat="1" ht="11.1" customHeight="1">
      <c r="A4" s="6"/>
    </row>
    <row r="5" spans="1:7" ht="12.75" customHeight="1">
      <c r="A5" s="27" t="s">
        <v>35</v>
      </c>
      <c r="B5" s="40" t="s">
        <v>55</v>
      </c>
      <c r="C5" s="40"/>
      <c r="D5" s="40"/>
      <c r="E5" s="40"/>
    </row>
    <row r="6" spans="1:7" ht="12.75" customHeight="1">
      <c r="A6" s="28"/>
      <c r="B6" s="32" t="s">
        <v>36</v>
      </c>
      <c r="C6" s="33" t="s">
        <v>56</v>
      </c>
      <c r="D6" s="40"/>
      <c r="E6" s="40"/>
    </row>
    <row r="7" spans="1:7" ht="18" customHeight="1">
      <c r="A7" s="29"/>
      <c r="B7" s="34"/>
      <c r="C7" s="41" t="s">
        <v>58</v>
      </c>
      <c r="D7" s="41" t="s">
        <v>59</v>
      </c>
      <c r="E7" s="41" t="s">
        <v>42</v>
      </c>
    </row>
    <row r="8" spans="1:7" ht="18" customHeight="1">
      <c r="A8" s="30"/>
      <c r="B8" s="34"/>
      <c r="C8" s="42"/>
      <c r="D8" s="42" t="s">
        <v>38</v>
      </c>
      <c r="E8" s="42" t="s">
        <v>39</v>
      </c>
    </row>
    <row r="9" spans="1:7">
      <c r="A9" s="7"/>
    </row>
    <row r="10" spans="1:7">
      <c r="A10" s="14" t="s">
        <v>0</v>
      </c>
      <c r="B10" s="23">
        <v>1708918</v>
      </c>
      <c r="C10" s="15">
        <v>119845</v>
      </c>
      <c r="D10" s="15">
        <v>1582277</v>
      </c>
      <c r="E10" s="15">
        <v>6796</v>
      </c>
    </row>
    <row r="11" spans="1:7">
      <c r="A11" s="1"/>
    </row>
    <row r="12" spans="1:7" ht="15" customHeight="1">
      <c r="A12" s="1" t="s">
        <v>1</v>
      </c>
      <c r="B12" s="23">
        <v>23684</v>
      </c>
      <c r="C12" s="16">
        <v>2238</v>
      </c>
      <c r="D12" s="4">
        <v>21446</v>
      </c>
      <c r="E12" s="4">
        <v>0</v>
      </c>
      <c r="G12" s="9"/>
    </row>
    <row r="13" spans="1:7" ht="15" customHeight="1">
      <c r="A13" s="1" t="s">
        <v>2</v>
      </c>
      <c r="B13" s="23">
        <v>48175</v>
      </c>
      <c r="C13" s="16">
        <v>3081</v>
      </c>
      <c r="D13" s="4">
        <v>44036</v>
      </c>
      <c r="E13" s="4">
        <v>1058</v>
      </c>
      <c r="G13" s="9"/>
    </row>
    <row r="14" spans="1:7" ht="15" customHeight="1">
      <c r="A14" s="1" t="s">
        <v>3</v>
      </c>
      <c r="B14" s="23">
        <v>11887</v>
      </c>
      <c r="C14" s="16">
        <v>738</v>
      </c>
      <c r="D14" s="4">
        <v>11149</v>
      </c>
      <c r="E14" s="4">
        <v>0</v>
      </c>
      <c r="G14" s="9"/>
    </row>
    <row r="15" spans="1:7" ht="15" customHeight="1">
      <c r="A15" s="1" t="s">
        <v>4</v>
      </c>
      <c r="B15" s="23">
        <v>14665</v>
      </c>
      <c r="C15" s="16">
        <v>940</v>
      </c>
      <c r="D15" s="4">
        <v>13565</v>
      </c>
      <c r="E15" s="4">
        <v>160</v>
      </c>
      <c r="G15" s="9"/>
    </row>
    <row r="16" spans="1:7" ht="15" customHeight="1">
      <c r="A16" s="1" t="s">
        <v>5</v>
      </c>
      <c r="B16" s="23">
        <v>49828</v>
      </c>
      <c r="C16" s="16">
        <v>2957</v>
      </c>
      <c r="D16" s="4">
        <v>46871</v>
      </c>
      <c r="E16" s="4">
        <v>0</v>
      </c>
      <c r="G16" s="9"/>
    </row>
    <row r="17" spans="1:7" ht="15" customHeight="1">
      <c r="A17" s="1" t="s">
        <v>6</v>
      </c>
      <c r="B17" s="23">
        <v>12634</v>
      </c>
      <c r="C17" s="16">
        <v>595</v>
      </c>
      <c r="D17" s="4">
        <v>12039</v>
      </c>
      <c r="E17" s="4">
        <v>0</v>
      </c>
      <c r="G17" s="9"/>
    </row>
    <row r="18" spans="1:7" ht="15" customHeight="1">
      <c r="A18" s="1" t="s">
        <v>7</v>
      </c>
      <c r="B18" s="23">
        <v>75644</v>
      </c>
      <c r="C18" s="16">
        <v>3579</v>
      </c>
      <c r="D18" s="4">
        <v>71884</v>
      </c>
      <c r="E18" s="4">
        <v>181</v>
      </c>
      <c r="G18" s="9"/>
    </row>
    <row r="19" spans="1:7" ht="15" customHeight="1">
      <c r="A19" s="1" t="s">
        <v>8</v>
      </c>
      <c r="B19" s="23">
        <v>47835</v>
      </c>
      <c r="C19" s="16">
        <v>3494</v>
      </c>
      <c r="D19" s="4">
        <v>44341</v>
      </c>
      <c r="E19" s="4">
        <v>0</v>
      </c>
      <c r="G19" s="9"/>
    </row>
    <row r="20" spans="1:7" ht="15" customHeight="1">
      <c r="A20" s="1" t="s">
        <v>9</v>
      </c>
      <c r="B20" s="23">
        <v>125793</v>
      </c>
      <c r="C20" s="16">
        <v>14101</v>
      </c>
      <c r="D20" s="4">
        <v>111266</v>
      </c>
      <c r="E20" s="4">
        <v>426</v>
      </c>
      <c r="G20" s="9"/>
    </row>
    <row r="21" spans="1:7" ht="15" customHeight="1">
      <c r="A21" s="1" t="s">
        <v>10</v>
      </c>
      <c r="B21" s="23">
        <v>31200</v>
      </c>
      <c r="C21" s="16">
        <v>2510</v>
      </c>
      <c r="D21" s="4">
        <v>28690</v>
      </c>
      <c r="E21" s="4">
        <v>0</v>
      </c>
      <c r="G21" s="9"/>
    </row>
    <row r="22" spans="1:7" ht="15" customHeight="1">
      <c r="A22" s="1" t="s">
        <v>11</v>
      </c>
      <c r="B22" s="23">
        <v>91007</v>
      </c>
      <c r="C22" s="16">
        <v>6160</v>
      </c>
      <c r="D22" s="4">
        <v>84699</v>
      </c>
      <c r="E22" s="4">
        <v>148</v>
      </c>
      <c r="G22" s="9"/>
    </row>
    <row r="23" spans="1:7" ht="15" customHeight="1">
      <c r="A23" s="1" t="s">
        <v>12</v>
      </c>
      <c r="B23" s="23">
        <v>50075</v>
      </c>
      <c r="C23" s="16">
        <v>2835</v>
      </c>
      <c r="D23" s="4">
        <v>47238</v>
      </c>
      <c r="E23" s="4">
        <v>2</v>
      </c>
      <c r="G23" s="9"/>
    </row>
    <row r="24" spans="1:7" ht="15" customHeight="1">
      <c r="A24" s="1" t="s">
        <v>13</v>
      </c>
      <c r="B24" s="23">
        <v>40755</v>
      </c>
      <c r="C24" s="4">
        <v>2184</v>
      </c>
      <c r="D24" s="4">
        <v>38477</v>
      </c>
      <c r="E24" s="4">
        <v>94</v>
      </c>
      <c r="G24" s="9"/>
    </row>
    <row r="25" spans="1:7" ht="15" customHeight="1">
      <c r="A25" s="1" t="s">
        <v>14</v>
      </c>
      <c r="B25" s="23">
        <v>113028</v>
      </c>
      <c r="C25" s="4">
        <v>8575</v>
      </c>
      <c r="D25" s="4">
        <v>104052</v>
      </c>
      <c r="E25" s="4">
        <v>401</v>
      </c>
      <c r="G25" s="9"/>
    </row>
    <row r="26" spans="1:7" ht="15" customHeight="1">
      <c r="A26" s="1" t="s">
        <v>15</v>
      </c>
      <c r="B26" s="23">
        <v>189038</v>
      </c>
      <c r="C26" s="4">
        <v>13020</v>
      </c>
      <c r="D26" s="4">
        <v>175931</v>
      </c>
      <c r="E26" s="4">
        <v>87</v>
      </c>
      <c r="G26" s="9"/>
    </row>
    <row r="27" spans="1:7" ht="15" customHeight="1">
      <c r="A27" s="1" t="s">
        <v>16</v>
      </c>
      <c r="B27" s="23">
        <v>68605</v>
      </c>
      <c r="C27" s="4">
        <v>5064</v>
      </c>
      <c r="D27" s="4">
        <v>63540</v>
      </c>
      <c r="E27" s="4">
        <v>1</v>
      </c>
      <c r="G27" s="9"/>
    </row>
    <row r="28" spans="1:7" ht="15" customHeight="1">
      <c r="A28" s="1" t="s">
        <v>17</v>
      </c>
      <c r="B28" s="23">
        <v>26110</v>
      </c>
      <c r="C28" s="4">
        <v>1726</v>
      </c>
      <c r="D28" s="4">
        <v>24382</v>
      </c>
      <c r="E28" s="4">
        <v>2</v>
      </c>
      <c r="G28" s="9"/>
    </row>
    <row r="29" spans="1:7" ht="15" customHeight="1">
      <c r="A29" s="1" t="s">
        <v>18</v>
      </c>
      <c r="B29" s="23">
        <v>18272</v>
      </c>
      <c r="C29" s="4">
        <v>1255</v>
      </c>
      <c r="D29" s="4">
        <v>17013</v>
      </c>
      <c r="E29" s="4">
        <v>4</v>
      </c>
      <c r="G29" s="9"/>
    </row>
    <row r="30" spans="1:7" ht="15" customHeight="1">
      <c r="A30" s="1" t="s">
        <v>19</v>
      </c>
      <c r="B30" s="23">
        <v>63828</v>
      </c>
      <c r="C30" s="4">
        <v>5361</v>
      </c>
      <c r="D30" s="4">
        <v>57535</v>
      </c>
      <c r="E30" s="4">
        <v>932</v>
      </c>
      <c r="G30" s="9"/>
    </row>
    <row r="31" spans="1:7" ht="15" customHeight="1">
      <c r="A31" s="1" t="s">
        <v>20</v>
      </c>
      <c r="B31" s="23">
        <v>59105</v>
      </c>
      <c r="C31" s="4">
        <v>2938</v>
      </c>
      <c r="D31" s="4">
        <v>55957</v>
      </c>
      <c r="E31" s="4">
        <v>210</v>
      </c>
      <c r="G31" s="9"/>
    </row>
    <row r="32" spans="1:7" ht="15" customHeight="1">
      <c r="A32" s="1" t="s">
        <v>21</v>
      </c>
      <c r="B32" s="23">
        <v>77245</v>
      </c>
      <c r="C32" s="4">
        <v>4693</v>
      </c>
      <c r="D32" s="4">
        <v>72519</v>
      </c>
      <c r="E32" s="4">
        <v>33</v>
      </c>
      <c r="G32" s="9"/>
    </row>
    <row r="33" spans="1:7" ht="15" customHeight="1">
      <c r="A33" s="1" t="s">
        <v>22</v>
      </c>
      <c r="B33" s="23">
        <v>33074</v>
      </c>
      <c r="C33" s="4">
        <v>2607</v>
      </c>
      <c r="D33" s="4">
        <v>30453</v>
      </c>
      <c r="E33" s="4">
        <v>14</v>
      </c>
      <c r="G33" s="9"/>
    </row>
    <row r="34" spans="1:7" ht="15" customHeight="1">
      <c r="A34" s="1" t="s">
        <v>23</v>
      </c>
      <c r="B34" s="23">
        <v>21581</v>
      </c>
      <c r="C34" s="4">
        <v>1346</v>
      </c>
      <c r="D34" s="4">
        <v>20235</v>
      </c>
      <c r="E34" s="4">
        <v>0</v>
      </c>
      <c r="G34" s="9"/>
    </row>
    <row r="35" spans="1:7" ht="15" customHeight="1">
      <c r="A35" s="1" t="s">
        <v>24</v>
      </c>
      <c r="B35" s="23">
        <v>43197</v>
      </c>
      <c r="C35" s="4">
        <v>3329</v>
      </c>
      <c r="D35" s="4">
        <v>39821</v>
      </c>
      <c r="E35" s="4">
        <v>47</v>
      </c>
      <c r="G35" s="9"/>
    </row>
    <row r="36" spans="1:7" ht="15" customHeight="1">
      <c r="A36" s="1" t="s">
        <v>25</v>
      </c>
      <c r="B36" s="23">
        <v>46093</v>
      </c>
      <c r="C36" s="4">
        <v>3200</v>
      </c>
      <c r="D36" s="4">
        <v>42893</v>
      </c>
      <c r="E36" s="4">
        <v>0</v>
      </c>
      <c r="G36" s="9"/>
    </row>
    <row r="37" spans="1:7" ht="15" customHeight="1">
      <c r="A37" s="1" t="s">
        <v>26</v>
      </c>
      <c r="B37" s="23">
        <v>43362</v>
      </c>
      <c r="C37" s="4">
        <v>3200</v>
      </c>
      <c r="D37" s="4">
        <v>40161</v>
      </c>
      <c r="E37" s="4">
        <v>1</v>
      </c>
      <c r="G37" s="9"/>
    </row>
    <row r="38" spans="1:7" ht="15" customHeight="1">
      <c r="A38" s="1" t="s">
        <v>27</v>
      </c>
      <c r="B38" s="23">
        <v>44085</v>
      </c>
      <c r="C38" s="4">
        <v>3047</v>
      </c>
      <c r="D38" s="4">
        <v>40159</v>
      </c>
      <c r="E38" s="4">
        <v>879</v>
      </c>
      <c r="G38" s="9"/>
    </row>
    <row r="39" spans="1:7" ht="15" customHeight="1">
      <c r="A39" s="1" t="s">
        <v>28</v>
      </c>
      <c r="B39" s="23">
        <v>52710</v>
      </c>
      <c r="C39" s="4">
        <v>3108</v>
      </c>
      <c r="D39" s="4">
        <v>49021</v>
      </c>
      <c r="E39" s="4">
        <v>581</v>
      </c>
      <c r="G39" s="9"/>
    </row>
    <row r="40" spans="1:7" ht="15" customHeight="1">
      <c r="A40" s="1" t="s">
        <v>29</v>
      </c>
      <c r="B40" s="23">
        <v>20396</v>
      </c>
      <c r="C40" s="4">
        <v>1233</v>
      </c>
      <c r="D40" s="4">
        <v>19163</v>
      </c>
      <c r="E40" s="4">
        <v>0</v>
      </c>
      <c r="G40" s="9"/>
    </row>
    <row r="41" spans="1:7" ht="15" customHeight="1">
      <c r="A41" s="1" t="s">
        <v>30</v>
      </c>
      <c r="B41" s="23">
        <v>108173</v>
      </c>
      <c r="C41" s="4">
        <v>5919</v>
      </c>
      <c r="D41" s="4">
        <v>100719</v>
      </c>
      <c r="E41" s="4">
        <v>1535</v>
      </c>
      <c r="G41" s="9"/>
    </row>
    <row r="42" spans="1:7" ht="15" customHeight="1">
      <c r="A42" s="1" t="s">
        <v>31</v>
      </c>
      <c r="B42" s="23">
        <v>28617</v>
      </c>
      <c r="C42" s="4">
        <v>2331</v>
      </c>
      <c r="D42" s="4">
        <v>26286</v>
      </c>
      <c r="E42" s="4">
        <v>0</v>
      </c>
      <c r="G42" s="9"/>
    </row>
    <row r="43" spans="1:7" ht="15" customHeight="1">
      <c r="A43" s="1" t="s">
        <v>32</v>
      </c>
      <c r="B43" s="23">
        <v>29217</v>
      </c>
      <c r="C43" s="4">
        <v>2481</v>
      </c>
      <c r="D43" s="4">
        <v>26736</v>
      </c>
      <c r="E43" s="4">
        <v>0</v>
      </c>
      <c r="G43" s="9"/>
    </row>
    <row r="44" spans="1:7" ht="6" customHeight="1">
      <c r="A44" s="13"/>
      <c r="B44" s="13"/>
      <c r="C44" s="26"/>
      <c r="D44" s="26"/>
      <c r="E44" s="26"/>
    </row>
    <row r="46" spans="1:7">
      <c r="A46" s="16"/>
    </row>
  </sheetData>
  <mergeCells count="7">
    <mergeCell ref="D7:D8"/>
    <mergeCell ref="E7:E8"/>
    <mergeCell ref="B5:E5"/>
    <mergeCell ref="A5:A8"/>
    <mergeCell ref="B6:B8"/>
    <mergeCell ref="C6:E6"/>
    <mergeCell ref="C7:C8"/>
  </mergeCells>
  <phoneticPr fontId="4" type="noConversion"/>
  <conditionalFormatting sqref="A46">
    <cfRule type="cellIs" dxfId="1" priority="1" stopIfTrue="1" operator="lessThan">
      <formula>0</formula>
    </cfRule>
  </conditionalFormatting>
  <pageMargins left="0.75" right="0.75" top="1" bottom="1" header="0" footer="0"/>
  <pageSetup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R46"/>
  <sheetViews>
    <sheetView workbookViewId="0"/>
  </sheetViews>
  <sheetFormatPr baseColWidth="10" defaultRowHeight="12.75"/>
  <cols>
    <col min="1" max="1" width="25.140625" style="5" customWidth="1"/>
    <col min="2" max="2" width="15.42578125" style="5" customWidth="1"/>
    <col min="3" max="3" width="13.140625" style="5" customWidth="1"/>
    <col min="4" max="4" width="10" style="5" customWidth="1"/>
    <col min="5" max="5" width="8.42578125" style="5" customWidth="1"/>
    <col min="6" max="6" width="9.28515625" style="5" customWidth="1"/>
    <col min="7" max="7" width="9.7109375" style="5" customWidth="1"/>
    <col min="8" max="8" width="7.85546875" style="5" customWidth="1"/>
    <col min="9" max="9" width="0.7109375" style="5" customWidth="1"/>
    <col min="10" max="10" width="10.85546875" style="5" customWidth="1"/>
    <col min="11" max="16384" width="11.42578125" style="5"/>
  </cols>
  <sheetData>
    <row r="1" spans="1:18">
      <c r="A1" s="20" t="s">
        <v>87</v>
      </c>
      <c r="B1" s="20"/>
      <c r="C1" s="20"/>
      <c r="D1" s="20"/>
      <c r="J1" s="24" t="s">
        <v>73</v>
      </c>
    </row>
    <row r="2" spans="1:18">
      <c r="A2" s="20" t="s">
        <v>84</v>
      </c>
      <c r="B2" s="21"/>
      <c r="C2" s="21"/>
      <c r="D2" s="21"/>
      <c r="E2" s="3"/>
      <c r="F2" s="3"/>
      <c r="G2" s="3"/>
      <c r="H2" s="3"/>
    </row>
    <row r="3" spans="1:18">
      <c r="A3" s="21" t="s">
        <v>60</v>
      </c>
      <c r="B3" s="21"/>
      <c r="C3" s="21"/>
      <c r="D3" s="21"/>
      <c r="E3" s="3"/>
      <c r="F3" s="3"/>
      <c r="G3" s="3"/>
      <c r="H3" s="3"/>
    </row>
    <row r="4" spans="1:18" s="2" customFormat="1" ht="11.1" customHeight="1">
      <c r="A4" s="6"/>
      <c r="B4" s="6"/>
      <c r="C4" s="6"/>
      <c r="D4" s="6"/>
      <c r="E4" s="6"/>
      <c r="F4" s="6"/>
      <c r="G4" s="6"/>
      <c r="H4" s="6"/>
    </row>
    <row r="5" spans="1:18" ht="12.75" customHeight="1">
      <c r="A5" s="27" t="s">
        <v>35</v>
      </c>
      <c r="B5" s="40" t="s">
        <v>81</v>
      </c>
      <c r="C5" s="40"/>
      <c r="D5" s="40" t="s">
        <v>65</v>
      </c>
      <c r="E5" s="40"/>
      <c r="F5" s="40"/>
      <c r="G5" s="40"/>
      <c r="H5" s="40"/>
      <c r="I5" s="18"/>
      <c r="J5" s="44" t="s">
        <v>80</v>
      </c>
    </row>
    <row r="6" spans="1:18" ht="12.75" customHeight="1">
      <c r="A6" s="28"/>
      <c r="B6" s="44" t="s">
        <v>82</v>
      </c>
      <c r="C6" s="44" t="s">
        <v>83</v>
      </c>
      <c r="D6" s="44" t="s">
        <v>61</v>
      </c>
      <c r="E6" s="33" t="s">
        <v>62</v>
      </c>
      <c r="F6" s="40"/>
      <c r="G6" s="40"/>
      <c r="H6" s="40"/>
      <c r="J6" s="45"/>
    </row>
    <row r="7" spans="1:18" ht="18" customHeight="1">
      <c r="A7" s="29"/>
      <c r="B7" s="47"/>
      <c r="C7" s="47"/>
      <c r="D7" s="47"/>
      <c r="E7" s="41" t="s">
        <v>36</v>
      </c>
      <c r="F7" s="41" t="s">
        <v>63</v>
      </c>
      <c r="G7" s="41" t="s">
        <v>64</v>
      </c>
      <c r="H7" s="41" t="s">
        <v>42</v>
      </c>
      <c r="J7" s="45"/>
    </row>
    <row r="8" spans="1:18" ht="18" customHeight="1">
      <c r="A8" s="30"/>
      <c r="B8" s="48"/>
      <c r="C8" s="48"/>
      <c r="D8" s="48"/>
      <c r="E8" s="42"/>
      <c r="F8" s="42"/>
      <c r="G8" s="42" t="s">
        <v>38</v>
      </c>
      <c r="H8" s="42" t="s">
        <v>39</v>
      </c>
      <c r="J8" s="46"/>
    </row>
    <row r="9" spans="1:18">
      <c r="A9" s="7"/>
      <c r="B9" s="7"/>
      <c r="C9" s="7"/>
      <c r="D9" s="7"/>
      <c r="E9" s="7"/>
      <c r="F9" s="7"/>
    </row>
    <row r="10" spans="1:18">
      <c r="A10" s="14" t="s">
        <v>0</v>
      </c>
      <c r="B10" s="15">
        <v>2621658</v>
      </c>
      <c r="C10" s="15">
        <v>1621669</v>
      </c>
      <c r="D10" s="15">
        <v>222248</v>
      </c>
      <c r="E10" s="15">
        <v>17199</v>
      </c>
      <c r="F10" s="15">
        <v>7181</v>
      </c>
      <c r="G10" s="15">
        <v>9972</v>
      </c>
      <c r="H10" s="15">
        <v>46</v>
      </c>
      <c r="I10" s="9"/>
      <c r="J10" s="15">
        <v>23597</v>
      </c>
    </row>
    <row r="11" spans="1:18">
      <c r="A11" s="1"/>
      <c r="B11" s="1"/>
      <c r="C11" s="1"/>
      <c r="D11" s="1"/>
      <c r="E11" s="9"/>
      <c r="F11" s="9"/>
      <c r="G11" s="9"/>
      <c r="H11" s="9"/>
      <c r="I11" s="9"/>
    </row>
    <row r="12" spans="1:18" ht="15" customHeight="1">
      <c r="A12" s="1" t="s">
        <v>1</v>
      </c>
      <c r="B12" s="1">
        <v>40606</v>
      </c>
      <c r="C12" s="1">
        <v>25441</v>
      </c>
      <c r="D12" s="1">
        <v>3013</v>
      </c>
      <c r="E12" s="15">
        <v>214</v>
      </c>
      <c r="F12" s="10">
        <v>84</v>
      </c>
      <c r="G12" s="11">
        <v>130</v>
      </c>
      <c r="H12" s="11">
        <v>0</v>
      </c>
      <c r="I12" s="12"/>
      <c r="J12" s="22">
        <v>322</v>
      </c>
      <c r="L12" s="9"/>
      <c r="P12" s="9"/>
      <c r="Q12" s="9"/>
      <c r="R12" s="9"/>
    </row>
    <row r="13" spans="1:18" ht="15" customHeight="1">
      <c r="A13" s="1" t="s">
        <v>2</v>
      </c>
      <c r="B13" s="1">
        <v>101459</v>
      </c>
      <c r="C13" s="1">
        <v>46099</v>
      </c>
      <c r="D13" s="1">
        <v>6622</v>
      </c>
      <c r="E13" s="15">
        <v>468</v>
      </c>
      <c r="F13" s="10">
        <v>251</v>
      </c>
      <c r="G13" s="11">
        <v>217</v>
      </c>
      <c r="H13" s="11">
        <v>0</v>
      </c>
      <c r="I13" s="12"/>
      <c r="J13" s="22">
        <v>531</v>
      </c>
      <c r="L13" s="9"/>
      <c r="P13" s="9"/>
      <c r="Q13" s="9"/>
      <c r="R13" s="9"/>
    </row>
    <row r="14" spans="1:18" ht="15" customHeight="1">
      <c r="A14" s="1" t="s">
        <v>3</v>
      </c>
      <c r="B14" s="1">
        <v>27078</v>
      </c>
      <c r="C14" s="1">
        <v>11644</v>
      </c>
      <c r="D14" s="1">
        <v>1695</v>
      </c>
      <c r="E14" s="15">
        <v>108</v>
      </c>
      <c r="F14" s="10">
        <v>50</v>
      </c>
      <c r="G14" s="11">
        <v>58</v>
      </c>
      <c r="H14" s="11">
        <v>0</v>
      </c>
      <c r="I14" s="12"/>
      <c r="J14" s="22">
        <v>136</v>
      </c>
      <c r="L14" s="9"/>
      <c r="P14" s="9"/>
      <c r="Q14" s="9"/>
      <c r="R14" s="9"/>
    </row>
    <row r="15" spans="1:18" ht="15" customHeight="1">
      <c r="A15" s="1" t="s">
        <v>4</v>
      </c>
      <c r="B15" s="1">
        <v>17905</v>
      </c>
      <c r="C15" s="1">
        <v>11791</v>
      </c>
      <c r="D15" s="1">
        <v>1663</v>
      </c>
      <c r="E15" s="15">
        <v>101</v>
      </c>
      <c r="F15" s="10">
        <v>30</v>
      </c>
      <c r="G15" s="11">
        <v>71</v>
      </c>
      <c r="H15" s="11">
        <v>0</v>
      </c>
      <c r="I15" s="12"/>
      <c r="J15" s="22">
        <v>251</v>
      </c>
      <c r="L15" s="9"/>
      <c r="P15" s="9"/>
      <c r="Q15" s="9"/>
      <c r="R15" s="9"/>
    </row>
    <row r="16" spans="1:18" ht="15" customHeight="1">
      <c r="A16" s="1" t="s">
        <v>5</v>
      </c>
      <c r="B16" s="1">
        <v>129727</v>
      </c>
      <c r="C16" s="1">
        <v>45951</v>
      </c>
      <c r="D16" s="1">
        <v>6259</v>
      </c>
      <c r="E16" s="15">
        <v>460</v>
      </c>
      <c r="F16" s="10">
        <v>257</v>
      </c>
      <c r="G16" s="11">
        <v>203</v>
      </c>
      <c r="H16" s="11">
        <v>0</v>
      </c>
      <c r="I16" s="12"/>
      <c r="J16" s="22">
        <v>603</v>
      </c>
      <c r="L16" s="9"/>
      <c r="P16" s="9"/>
      <c r="Q16" s="9"/>
      <c r="R16" s="9"/>
    </row>
    <row r="17" spans="1:18" ht="15" customHeight="1">
      <c r="A17" s="1" t="s">
        <v>6</v>
      </c>
      <c r="B17" s="1">
        <v>21188</v>
      </c>
      <c r="C17" s="1">
        <v>12996</v>
      </c>
      <c r="D17" s="1">
        <v>1504</v>
      </c>
      <c r="E17" s="15">
        <v>89</v>
      </c>
      <c r="F17" s="10">
        <v>36</v>
      </c>
      <c r="G17" s="11">
        <v>53</v>
      </c>
      <c r="H17" s="11">
        <v>0</v>
      </c>
      <c r="I17" s="12"/>
      <c r="J17" s="22">
        <v>120</v>
      </c>
      <c r="L17" s="9"/>
      <c r="P17" s="9"/>
      <c r="Q17" s="9"/>
      <c r="R17" s="9"/>
    </row>
    <row r="18" spans="1:18" ht="15" customHeight="1">
      <c r="A18" s="1" t="s">
        <v>7</v>
      </c>
      <c r="B18" s="1">
        <v>72585</v>
      </c>
      <c r="C18" s="1">
        <v>49312</v>
      </c>
      <c r="D18" s="1">
        <v>8533</v>
      </c>
      <c r="E18" s="15">
        <v>951</v>
      </c>
      <c r="F18" s="10">
        <v>198</v>
      </c>
      <c r="G18" s="11">
        <v>751</v>
      </c>
      <c r="H18" s="11">
        <v>2</v>
      </c>
      <c r="I18" s="12"/>
      <c r="J18" s="22">
        <v>1216</v>
      </c>
      <c r="L18" s="9"/>
      <c r="P18" s="9"/>
      <c r="Q18" s="9"/>
      <c r="R18" s="9"/>
    </row>
    <row r="19" spans="1:18" ht="15" customHeight="1">
      <c r="A19" s="1" t="s">
        <v>8</v>
      </c>
      <c r="B19" s="1">
        <v>110076</v>
      </c>
      <c r="C19" s="1">
        <v>51619</v>
      </c>
      <c r="D19" s="1">
        <v>5797</v>
      </c>
      <c r="E19" s="15">
        <v>494</v>
      </c>
      <c r="F19" s="10">
        <v>243</v>
      </c>
      <c r="G19" s="11">
        <v>251</v>
      </c>
      <c r="H19" s="11">
        <v>0</v>
      </c>
      <c r="I19" s="12"/>
      <c r="J19" s="22">
        <v>637</v>
      </c>
      <c r="L19" s="9"/>
      <c r="P19" s="9"/>
      <c r="Q19" s="9"/>
      <c r="R19" s="9"/>
    </row>
    <row r="20" spans="1:18" ht="15" customHeight="1">
      <c r="A20" s="1" t="s">
        <v>9</v>
      </c>
      <c r="B20" s="1">
        <v>216736</v>
      </c>
      <c r="C20" s="1">
        <v>119832</v>
      </c>
      <c r="D20" s="1">
        <v>35290</v>
      </c>
      <c r="E20" s="15">
        <v>1533</v>
      </c>
      <c r="F20" s="10">
        <v>844</v>
      </c>
      <c r="G20" s="11">
        <v>663</v>
      </c>
      <c r="H20" s="11">
        <v>26</v>
      </c>
      <c r="I20" s="12"/>
      <c r="J20" s="22">
        <v>1945</v>
      </c>
      <c r="L20" s="9"/>
      <c r="P20" s="9"/>
      <c r="Q20" s="9"/>
      <c r="R20" s="9"/>
    </row>
    <row r="21" spans="1:18" ht="15" customHeight="1">
      <c r="A21" s="1" t="s">
        <v>10</v>
      </c>
      <c r="B21" s="1">
        <v>59289</v>
      </c>
      <c r="C21" s="1">
        <v>29124</v>
      </c>
      <c r="D21" s="1">
        <v>4110</v>
      </c>
      <c r="E21" s="15">
        <v>172</v>
      </c>
      <c r="F21" s="10">
        <v>55</v>
      </c>
      <c r="G21" s="11">
        <v>117</v>
      </c>
      <c r="H21" s="11">
        <v>0</v>
      </c>
      <c r="I21" s="12"/>
      <c r="J21" s="22">
        <v>319</v>
      </c>
      <c r="L21" s="9"/>
      <c r="P21" s="9"/>
      <c r="Q21" s="9"/>
      <c r="R21" s="9"/>
    </row>
    <row r="22" spans="1:18" ht="15" customHeight="1">
      <c r="A22" s="1" t="s">
        <v>11</v>
      </c>
      <c r="B22" s="1">
        <v>119813</v>
      </c>
      <c r="C22" s="1">
        <v>103145</v>
      </c>
      <c r="D22" s="1">
        <v>9915</v>
      </c>
      <c r="E22" s="15">
        <v>976</v>
      </c>
      <c r="F22" s="10">
        <v>474</v>
      </c>
      <c r="G22" s="11">
        <v>502</v>
      </c>
      <c r="H22" s="11">
        <v>0</v>
      </c>
      <c r="I22" s="12"/>
      <c r="J22" s="22">
        <v>1304</v>
      </c>
      <c r="L22" s="9"/>
      <c r="P22" s="9"/>
      <c r="Q22" s="9"/>
      <c r="R22" s="9"/>
    </row>
    <row r="23" spans="1:18" ht="15" customHeight="1">
      <c r="A23" s="1" t="s">
        <v>12</v>
      </c>
      <c r="B23" s="1">
        <v>38140</v>
      </c>
      <c r="C23" s="1">
        <v>52802</v>
      </c>
      <c r="D23" s="1">
        <v>7006</v>
      </c>
      <c r="E23" s="15">
        <v>655</v>
      </c>
      <c r="F23" s="10">
        <v>206</v>
      </c>
      <c r="G23" s="11">
        <v>449</v>
      </c>
      <c r="H23" s="11">
        <v>0</v>
      </c>
      <c r="I23" s="12"/>
      <c r="J23" s="22">
        <v>957</v>
      </c>
      <c r="L23" s="9"/>
      <c r="P23" s="9"/>
      <c r="Q23" s="9"/>
      <c r="R23" s="9"/>
    </row>
    <row r="24" spans="1:18" ht="15" customHeight="1">
      <c r="A24" s="1" t="s">
        <v>13</v>
      </c>
      <c r="B24" s="1">
        <v>43664</v>
      </c>
      <c r="C24" s="1">
        <v>42860</v>
      </c>
      <c r="D24" s="1">
        <v>4315</v>
      </c>
      <c r="E24" s="15">
        <v>448</v>
      </c>
      <c r="F24" s="10">
        <v>182</v>
      </c>
      <c r="G24" s="10">
        <v>266</v>
      </c>
      <c r="H24" s="10">
        <v>0</v>
      </c>
      <c r="I24" s="9"/>
      <c r="J24" s="22">
        <v>544</v>
      </c>
      <c r="L24" s="9"/>
      <c r="P24" s="9"/>
      <c r="Q24" s="9"/>
      <c r="R24" s="9"/>
    </row>
    <row r="25" spans="1:18" ht="15" customHeight="1">
      <c r="A25" s="1" t="s">
        <v>14</v>
      </c>
      <c r="B25" s="1">
        <v>213552</v>
      </c>
      <c r="C25" s="1">
        <v>111038</v>
      </c>
      <c r="D25" s="1">
        <v>13650</v>
      </c>
      <c r="E25" s="15">
        <v>1285</v>
      </c>
      <c r="F25" s="10">
        <v>657</v>
      </c>
      <c r="G25" s="10">
        <v>620</v>
      </c>
      <c r="H25" s="10">
        <v>8</v>
      </c>
      <c r="I25" s="9"/>
      <c r="J25" s="22">
        <v>1612</v>
      </c>
      <c r="L25" s="9"/>
      <c r="P25" s="9"/>
      <c r="Q25" s="9"/>
      <c r="R25" s="9"/>
    </row>
    <row r="26" spans="1:18" ht="15" customHeight="1">
      <c r="A26" s="1" t="s">
        <v>15</v>
      </c>
      <c r="B26" s="1">
        <v>238543</v>
      </c>
      <c r="C26" s="1">
        <v>196320</v>
      </c>
      <c r="D26" s="1">
        <v>21680</v>
      </c>
      <c r="E26" s="15">
        <v>2158</v>
      </c>
      <c r="F26" s="10">
        <v>1067</v>
      </c>
      <c r="G26" s="10">
        <v>1090</v>
      </c>
      <c r="H26" s="10">
        <v>1</v>
      </c>
      <c r="I26" s="9"/>
      <c r="J26" s="22">
        <v>2924</v>
      </c>
      <c r="L26" s="9"/>
      <c r="P26" s="9"/>
      <c r="Q26" s="9"/>
      <c r="R26" s="9"/>
    </row>
    <row r="27" spans="1:18" ht="15" customHeight="1">
      <c r="A27" s="1" t="s">
        <v>16</v>
      </c>
      <c r="B27" s="1">
        <v>91813</v>
      </c>
      <c r="C27" s="1">
        <v>70333</v>
      </c>
      <c r="D27" s="1">
        <v>8055</v>
      </c>
      <c r="E27" s="15">
        <v>652</v>
      </c>
      <c r="F27" s="10">
        <v>218</v>
      </c>
      <c r="G27" s="10">
        <v>434</v>
      </c>
      <c r="H27" s="10">
        <v>0</v>
      </c>
      <c r="I27" s="9"/>
      <c r="J27" s="22">
        <v>934</v>
      </c>
      <c r="L27" s="9"/>
      <c r="P27" s="9"/>
      <c r="Q27" s="9"/>
      <c r="R27" s="9"/>
    </row>
    <row r="28" spans="1:18" ht="15" customHeight="1">
      <c r="A28" s="1" t="s">
        <v>17</v>
      </c>
      <c r="B28" s="1">
        <v>33984</v>
      </c>
      <c r="C28" s="1">
        <v>29686</v>
      </c>
      <c r="D28" s="1">
        <v>3662</v>
      </c>
      <c r="E28" s="15">
        <v>274</v>
      </c>
      <c r="F28" s="10">
        <v>148</v>
      </c>
      <c r="G28" s="10">
        <v>126</v>
      </c>
      <c r="H28" s="10">
        <v>0</v>
      </c>
      <c r="I28" s="9"/>
      <c r="J28" s="22">
        <v>356</v>
      </c>
      <c r="L28" s="9"/>
      <c r="P28" s="9"/>
      <c r="Q28" s="9"/>
      <c r="R28" s="9"/>
    </row>
    <row r="29" spans="1:18" ht="15" customHeight="1">
      <c r="A29" s="1" t="s">
        <v>18</v>
      </c>
      <c r="B29" s="1">
        <v>29030</v>
      </c>
      <c r="C29" s="1">
        <v>16758</v>
      </c>
      <c r="D29" s="1">
        <v>2123</v>
      </c>
      <c r="E29" s="15">
        <v>164</v>
      </c>
      <c r="F29" s="10">
        <v>54</v>
      </c>
      <c r="G29" s="10">
        <v>110</v>
      </c>
      <c r="H29" s="10">
        <v>0</v>
      </c>
      <c r="I29" s="9"/>
      <c r="J29" s="22">
        <v>224</v>
      </c>
      <c r="L29" s="9"/>
      <c r="P29" s="9"/>
      <c r="Q29" s="9"/>
      <c r="R29" s="9"/>
    </row>
    <row r="30" spans="1:18" ht="15" customHeight="1">
      <c r="A30" s="1" t="s">
        <v>19</v>
      </c>
      <c r="B30" s="1">
        <v>163413</v>
      </c>
      <c r="C30" s="1">
        <v>40965</v>
      </c>
      <c r="D30" s="1">
        <v>6759</v>
      </c>
      <c r="E30" s="15">
        <v>453</v>
      </c>
      <c r="F30" s="10">
        <v>173</v>
      </c>
      <c r="G30" s="10">
        <v>280</v>
      </c>
      <c r="H30" s="10">
        <v>0</v>
      </c>
      <c r="I30" s="9"/>
      <c r="J30" s="22">
        <v>693</v>
      </c>
      <c r="L30" s="9"/>
      <c r="P30" s="9"/>
      <c r="Q30" s="9"/>
      <c r="R30" s="9"/>
    </row>
    <row r="31" spans="1:18" ht="15" customHeight="1">
      <c r="A31" s="1" t="s">
        <v>20</v>
      </c>
      <c r="B31" s="1">
        <v>51816</v>
      </c>
      <c r="C31" s="1">
        <v>44994</v>
      </c>
      <c r="D31" s="1">
        <v>6251</v>
      </c>
      <c r="E31" s="15">
        <v>565</v>
      </c>
      <c r="F31" s="10">
        <v>147</v>
      </c>
      <c r="G31" s="10">
        <v>417</v>
      </c>
      <c r="H31" s="10">
        <v>1</v>
      </c>
      <c r="I31" s="9"/>
      <c r="J31" s="22">
        <v>669</v>
      </c>
      <c r="L31" s="9"/>
      <c r="P31" s="9"/>
      <c r="Q31" s="9"/>
      <c r="R31" s="9"/>
    </row>
    <row r="32" spans="1:18" ht="15" customHeight="1">
      <c r="A32" s="1" t="s">
        <v>21</v>
      </c>
      <c r="B32" s="1">
        <v>91268</v>
      </c>
      <c r="C32" s="1">
        <v>83266</v>
      </c>
      <c r="D32" s="1">
        <v>8865</v>
      </c>
      <c r="E32" s="15">
        <v>935</v>
      </c>
      <c r="F32" s="10">
        <v>377</v>
      </c>
      <c r="G32" s="10">
        <v>556</v>
      </c>
      <c r="H32" s="10">
        <v>2</v>
      </c>
      <c r="I32" s="9"/>
      <c r="J32" s="22">
        <v>994</v>
      </c>
      <c r="L32" s="9"/>
      <c r="P32" s="9"/>
      <c r="Q32" s="9"/>
      <c r="R32" s="9"/>
    </row>
    <row r="33" spans="1:18" ht="15" customHeight="1">
      <c r="A33" s="1" t="s">
        <v>22</v>
      </c>
      <c r="B33" s="1">
        <v>57351</v>
      </c>
      <c r="C33" s="1">
        <v>33563</v>
      </c>
      <c r="D33" s="1">
        <v>4177</v>
      </c>
      <c r="E33" s="15">
        <v>280</v>
      </c>
      <c r="F33" s="10">
        <v>103</v>
      </c>
      <c r="G33" s="10">
        <v>177</v>
      </c>
      <c r="H33" s="10">
        <v>0</v>
      </c>
      <c r="I33" s="9"/>
      <c r="J33" s="22">
        <v>481</v>
      </c>
      <c r="L33" s="9"/>
      <c r="P33" s="9"/>
      <c r="Q33" s="9"/>
      <c r="R33" s="9"/>
    </row>
    <row r="34" spans="1:18" ht="15" customHeight="1">
      <c r="A34" s="1" t="s">
        <v>23</v>
      </c>
      <c r="B34" s="1">
        <v>48781</v>
      </c>
      <c r="C34" s="1">
        <v>23605</v>
      </c>
      <c r="D34" s="1">
        <v>2533</v>
      </c>
      <c r="E34" s="15">
        <v>177</v>
      </c>
      <c r="F34" s="10">
        <v>61</v>
      </c>
      <c r="G34" s="10">
        <v>116</v>
      </c>
      <c r="H34" s="10">
        <v>0</v>
      </c>
      <c r="I34" s="9"/>
      <c r="J34" s="22">
        <v>289</v>
      </c>
      <c r="L34" s="9"/>
      <c r="P34" s="9"/>
      <c r="Q34" s="9"/>
      <c r="R34" s="9"/>
    </row>
    <row r="35" spans="1:18" ht="15" customHeight="1">
      <c r="A35" s="1" t="s">
        <v>24</v>
      </c>
      <c r="B35" s="1">
        <v>55477</v>
      </c>
      <c r="C35" s="1">
        <v>36869</v>
      </c>
      <c r="D35" s="1">
        <v>4809</v>
      </c>
      <c r="E35" s="15">
        <v>365</v>
      </c>
      <c r="F35" s="10">
        <v>149</v>
      </c>
      <c r="G35" s="10">
        <v>216</v>
      </c>
      <c r="H35" s="10">
        <v>0</v>
      </c>
      <c r="I35" s="9"/>
      <c r="J35" s="22">
        <v>515</v>
      </c>
      <c r="L35" s="9"/>
      <c r="P35" s="9"/>
      <c r="Q35" s="9"/>
      <c r="R35" s="9"/>
    </row>
    <row r="36" spans="1:18" ht="15" customHeight="1">
      <c r="A36" s="1" t="s">
        <v>25</v>
      </c>
      <c r="B36" s="1">
        <v>82773</v>
      </c>
      <c r="C36" s="1">
        <v>43553</v>
      </c>
      <c r="D36" s="1">
        <v>5990</v>
      </c>
      <c r="E36" s="15">
        <v>281</v>
      </c>
      <c r="F36" s="10">
        <v>84</v>
      </c>
      <c r="G36" s="10">
        <v>197</v>
      </c>
      <c r="H36" s="10">
        <v>0</v>
      </c>
      <c r="I36" s="9"/>
      <c r="J36" s="22">
        <v>486</v>
      </c>
      <c r="L36" s="9"/>
      <c r="P36" s="9"/>
      <c r="Q36" s="9"/>
      <c r="R36" s="9"/>
    </row>
    <row r="37" spans="1:18" ht="15" customHeight="1">
      <c r="A37" s="1" t="s">
        <v>26</v>
      </c>
      <c r="B37" s="1">
        <v>81543</v>
      </c>
      <c r="C37" s="1">
        <v>39385</v>
      </c>
      <c r="D37" s="1">
        <v>5872</v>
      </c>
      <c r="E37" s="15">
        <v>362</v>
      </c>
      <c r="F37" s="10">
        <v>145</v>
      </c>
      <c r="G37" s="10">
        <v>217</v>
      </c>
      <c r="H37" s="10">
        <v>0</v>
      </c>
      <c r="I37" s="9"/>
      <c r="J37" s="22">
        <v>512</v>
      </c>
      <c r="L37" s="9"/>
      <c r="P37" s="9"/>
      <c r="Q37" s="9"/>
      <c r="R37" s="9"/>
    </row>
    <row r="38" spans="1:18" ht="15" customHeight="1">
      <c r="A38" s="1" t="s">
        <v>27</v>
      </c>
      <c r="B38" s="1">
        <v>35844</v>
      </c>
      <c r="C38" s="1">
        <v>43549</v>
      </c>
      <c r="D38" s="1">
        <v>4882</v>
      </c>
      <c r="E38" s="15">
        <v>441</v>
      </c>
      <c r="F38" s="10">
        <v>122</v>
      </c>
      <c r="G38" s="10">
        <v>319</v>
      </c>
      <c r="H38" s="10">
        <v>0</v>
      </c>
      <c r="I38" s="9"/>
      <c r="J38" s="22">
        <v>802</v>
      </c>
      <c r="L38" s="9"/>
      <c r="P38" s="9"/>
      <c r="Q38" s="9"/>
      <c r="R38" s="9"/>
    </row>
    <row r="39" spans="1:18" ht="15" customHeight="1">
      <c r="A39" s="1" t="s">
        <v>28</v>
      </c>
      <c r="B39" s="1">
        <v>97150</v>
      </c>
      <c r="C39" s="1">
        <v>46364</v>
      </c>
      <c r="D39" s="1">
        <v>6722</v>
      </c>
      <c r="E39" s="15">
        <v>493</v>
      </c>
      <c r="F39" s="10">
        <v>203</v>
      </c>
      <c r="G39" s="10">
        <v>286</v>
      </c>
      <c r="H39" s="10">
        <v>4</v>
      </c>
      <c r="I39" s="9"/>
      <c r="J39" s="22">
        <v>728</v>
      </c>
      <c r="L39" s="9"/>
      <c r="P39" s="9"/>
      <c r="Q39" s="9"/>
      <c r="R39" s="9"/>
    </row>
    <row r="40" spans="1:18" ht="15" customHeight="1">
      <c r="A40" s="1" t="s">
        <v>29</v>
      </c>
      <c r="B40" s="1">
        <v>21385</v>
      </c>
      <c r="C40" s="1">
        <v>23861</v>
      </c>
      <c r="D40" s="1">
        <v>2597</v>
      </c>
      <c r="E40" s="15">
        <v>214</v>
      </c>
      <c r="F40" s="10">
        <v>90</v>
      </c>
      <c r="G40" s="10">
        <v>124</v>
      </c>
      <c r="H40" s="10">
        <v>0</v>
      </c>
      <c r="I40" s="9"/>
      <c r="J40" s="22">
        <v>353</v>
      </c>
      <c r="L40" s="9"/>
      <c r="P40" s="9"/>
      <c r="Q40" s="9"/>
      <c r="R40" s="9"/>
    </row>
    <row r="41" spans="1:18" ht="15" customHeight="1">
      <c r="A41" s="1" t="s">
        <v>30</v>
      </c>
      <c r="B41" s="1">
        <v>138420</v>
      </c>
      <c r="C41" s="1">
        <v>91907</v>
      </c>
      <c r="D41" s="1">
        <v>11270</v>
      </c>
      <c r="E41" s="15">
        <v>954</v>
      </c>
      <c r="F41" s="10">
        <v>312</v>
      </c>
      <c r="G41" s="10">
        <v>640</v>
      </c>
      <c r="H41" s="10">
        <v>2</v>
      </c>
      <c r="I41" s="9"/>
      <c r="J41" s="22">
        <v>1480</v>
      </c>
      <c r="L41" s="9"/>
      <c r="P41" s="9"/>
      <c r="Q41" s="9"/>
      <c r="R41" s="9"/>
    </row>
    <row r="42" spans="1:18" ht="15" customHeight="1">
      <c r="A42" s="1" t="s">
        <v>31</v>
      </c>
      <c r="B42" s="1">
        <v>53302</v>
      </c>
      <c r="C42" s="1">
        <v>19890</v>
      </c>
      <c r="D42" s="1">
        <v>2923</v>
      </c>
      <c r="E42" s="15">
        <v>172</v>
      </c>
      <c r="F42" s="10">
        <v>56</v>
      </c>
      <c r="G42" s="10">
        <v>116</v>
      </c>
      <c r="H42" s="10">
        <v>0</v>
      </c>
      <c r="I42" s="9"/>
      <c r="J42" s="22">
        <v>381</v>
      </c>
      <c r="L42" s="9"/>
      <c r="P42" s="9"/>
      <c r="Q42" s="9"/>
      <c r="R42" s="9"/>
    </row>
    <row r="43" spans="1:18" ht="15" customHeight="1">
      <c r="A43" s="1" t="s">
        <v>32</v>
      </c>
      <c r="B43" s="1">
        <v>37947</v>
      </c>
      <c r="C43" s="1">
        <v>23147</v>
      </c>
      <c r="D43" s="1">
        <v>3706</v>
      </c>
      <c r="E43" s="15">
        <v>305</v>
      </c>
      <c r="F43" s="10">
        <v>105</v>
      </c>
      <c r="G43" s="10">
        <v>200</v>
      </c>
      <c r="H43" s="10">
        <v>0</v>
      </c>
      <c r="I43" s="9"/>
      <c r="J43" s="22">
        <v>279</v>
      </c>
      <c r="L43" s="9"/>
      <c r="P43" s="9"/>
      <c r="Q43" s="9"/>
      <c r="R43" s="9"/>
    </row>
    <row r="44" spans="1:18" ht="6" customHeight="1">
      <c r="A44" s="13"/>
      <c r="B44" s="13"/>
      <c r="C44" s="13"/>
      <c r="D44" s="13"/>
      <c r="E44" s="13"/>
      <c r="F44" s="13"/>
      <c r="G44" s="13"/>
      <c r="H44" s="13"/>
      <c r="J44" s="13"/>
      <c r="P44" s="9"/>
      <c r="Q44" s="9"/>
      <c r="R44" s="9"/>
    </row>
    <row r="45" spans="1:18">
      <c r="E45" s="9"/>
      <c r="F45" s="9"/>
      <c r="G45" s="9"/>
      <c r="H45" s="9"/>
      <c r="P45" s="9"/>
      <c r="Q45" s="9"/>
      <c r="R45" s="9"/>
    </row>
    <row r="46" spans="1:18">
      <c r="A46" s="16"/>
      <c r="B46" s="16"/>
      <c r="C46" s="16"/>
      <c r="D46" s="16"/>
    </row>
  </sheetData>
  <mergeCells count="12">
    <mergeCell ref="J5:J8"/>
    <mergeCell ref="B5:C5"/>
    <mergeCell ref="A5:A8"/>
    <mergeCell ref="F7:F8"/>
    <mergeCell ref="G7:G8"/>
    <mergeCell ref="H7:H8"/>
    <mergeCell ref="D5:H5"/>
    <mergeCell ref="D6:D8"/>
    <mergeCell ref="E6:H6"/>
    <mergeCell ref="B6:B8"/>
    <mergeCell ref="C6:C8"/>
    <mergeCell ref="E7:E8"/>
  </mergeCells>
  <phoneticPr fontId="4" type="noConversion"/>
  <conditionalFormatting sqref="A46:D46">
    <cfRule type="cellIs" dxfId="0" priority="1" stopIfTrue="1" operator="lessThan">
      <formula>0</formula>
    </cfRule>
  </conditionalFormatting>
  <pageMargins left="0.39370078740157483" right="0.39370078740157483" top="0.98425196850393704" bottom="0.98425196850393704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Consulta</vt:lpstr>
      <vt:lpstr>Consulta_puérperas</vt:lpstr>
      <vt:lpstr>Nacimientos_atendidos_tipo</vt:lpstr>
      <vt:lpstr>Nacimientos_atendidos_servicio</vt:lpstr>
      <vt:lpstr>Nacidos_vivos_peso</vt:lpstr>
      <vt:lpstr>Nacidos_vivos_semanas</vt:lpstr>
      <vt:lpstr>Defunciones</vt:lpstr>
      <vt:lpstr>Consulta!Área_de_impresión</vt:lpstr>
      <vt:lpstr>Defunciones!Área_de_impresión</vt:lpstr>
      <vt:lpstr>Nacidos_vivos_peso!Área_de_impresión</vt:lpstr>
      <vt:lpstr>Nacimientos_atendidos_servicio!Área_de_impresión</vt:lpstr>
      <vt:lpstr>Nacimientos_atendidos_tipo!Área_de_impresión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LCID</cp:lastModifiedBy>
  <cp:lastPrinted>2011-04-13T21:18:24Z</cp:lastPrinted>
  <dcterms:created xsi:type="dcterms:W3CDTF">2004-08-12T21:25:52Z</dcterms:created>
  <dcterms:modified xsi:type="dcterms:W3CDTF">2014-02-28T16:36:37Z</dcterms:modified>
  <cp:category>Publicaciones</cp:category>
</cp:coreProperties>
</file>