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-15" windowWidth="7725" windowHeight="8250" tabRatio="476"/>
  </bookViews>
  <sheets>
    <sheet name="NAL" sheetId="1" r:id="rId1"/>
    <sheet name="NAL (2)" sheetId="34" r:id="rId2"/>
    <sheet name="AGS" sheetId="2" r:id="rId3"/>
    <sheet name="BC" sheetId="3" r:id="rId4"/>
    <sheet name="BCS" sheetId="4" r:id="rId5"/>
    <sheet name="CAMP" sheetId="5" r:id="rId6"/>
    <sheet name="COAH" sheetId="6" r:id="rId7"/>
    <sheet name="COL" sheetId="7" r:id="rId8"/>
    <sheet name="CHIS" sheetId="8" r:id="rId9"/>
    <sheet name="CHIH" sheetId="9" r:id="rId10"/>
    <sheet name="DF" sheetId="10" r:id="rId11"/>
    <sheet name="DGO" sheetId="11" r:id="rId12"/>
    <sheet name="GTO" sheetId="12" r:id="rId13"/>
    <sheet name="GRO" sheetId="13" r:id="rId14"/>
    <sheet name="HGO" sheetId="14" r:id="rId15"/>
    <sheet name="JAL" sheetId="15" r:id="rId16"/>
    <sheet name="MEX" sheetId="16" r:id="rId17"/>
    <sheet name="MICH" sheetId="17" r:id="rId18"/>
    <sheet name="MOR" sheetId="18" r:id="rId19"/>
    <sheet name="NAY" sheetId="19" r:id="rId20"/>
    <sheet name="NL" sheetId="20" r:id="rId21"/>
    <sheet name="OAX" sheetId="21" r:id="rId22"/>
    <sheet name="PUE" sheetId="22" r:id="rId23"/>
    <sheet name="QRO" sheetId="23" r:id="rId24"/>
    <sheet name="QROO" sheetId="24" r:id="rId25"/>
    <sheet name="SLP" sheetId="25" r:id="rId26"/>
    <sheet name="SIN" sheetId="26" r:id="rId27"/>
    <sheet name="SON" sheetId="27" r:id="rId28"/>
    <sheet name="TAB" sheetId="28" r:id="rId29"/>
    <sheet name="TAMPS" sheetId="29" r:id="rId30"/>
    <sheet name="TLAX" sheetId="30" r:id="rId31"/>
    <sheet name="VER" sheetId="31" r:id="rId32"/>
    <sheet name="YUC" sheetId="32" r:id="rId33"/>
    <sheet name="ZAC" sheetId="33" r:id="rId34"/>
  </sheets>
  <definedNames>
    <definedName name="_xlnm.Print_Area" localSheetId="2">AGS!$A$1:$O$62</definedName>
    <definedName name="_xlnm.Print_Area" localSheetId="3">BC!$A$1:$O$62</definedName>
    <definedName name="_xlnm.Print_Area" localSheetId="4">BCS!$A$1:$O$62</definedName>
    <definedName name="_xlnm.Print_Area" localSheetId="5">CAMP!$A$1:$O$62</definedName>
    <definedName name="_xlnm.Print_Area" localSheetId="9">CHIH!$A$1:$O$62</definedName>
    <definedName name="_xlnm.Print_Area" localSheetId="8">CHIS!$A$1:$O$62</definedName>
    <definedName name="_xlnm.Print_Area" localSheetId="6">COAH!$A$1:$O$62</definedName>
    <definedName name="_xlnm.Print_Area" localSheetId="7">COL!$A$1:$O$62</definedName>
    <definedName name="_xlnm.Print_Area" localSheetId="10">DF!$A$1:$O$62</definedName>
    <definedName name="_xlnm.Print_Area" localSheetId="11">DGO!$A$1:$O$62</definedName>
    <definedName name="_xlnm.Print_Area" localSheetId="13">GRO!$A$1:$O$62</definedName>
    <definedName name="_xlnm.Print_Area" localSheetId="12">GTO!$A$1:$O$62</definedName>
    <definedName name="_xlnm.Print_Area" localSheetId="14">HGO!$A$1:$O$62</definedName>
    <definedName name="_xlnm.Print_Area" localSheetId="15">JAL!$A$1:$O$62</definedName>
    <definedName name="_xlnm.Print_Area" localSheetId="16">MEX!$A$1:$O$62</definedName>
    <definedName name="_xlnm.Print_Area" localSheetId="17">MICH!$A$1:$O$62</definedName>
    <definedName name="_xlnm.Print_Area" localSheetId="18">MOR!$A$1:$O$62</definedName>
    <definedName name="_xlnm.Print_Area" localSheetId="0">NAL!$A$1:$G$64</definedName>
    <definedName name="_xlnm.Print_Area" localSheetId="1">'NAL (2)'!$A$1:$H$60</definedName>
    <definedName name="_xlnm.Print_Area" localSheetId="19">NAY!$A$1:$O$62</definedName>
    <definedName name="_xlnm.Print_Area" localSheetId="20">NL!$A$1:$O$63</definedName>
    <definedName name="_xlnm.Print_Area" localSheetId="21">OAX!$A$1:$O$62</definedName>
    <definedName name="_xlnm.Print_Area" localSheetId="22">PUE!$A$1:$O$64</definedName>
    <definedName name="_xlnm.Print_Area" localSheetId="23">QRO!$A$1:$O$62</definedName>
    <definedName name="_xlnm.Print_Area" localSheetId="24">QROO!$A$1:$O$62</definedName>
    <definedName name="_xlnm.Print_Area" localSheetId="26">SIN!$A$1:$O$62</definedName>
    <definedName name="_xlnm.Print_Area" localSheetId="25">SLP!$A$1:$O$62</definedName>
    <definedName name="_xlnm.Print_Area" localSheetId="27">SON!$A$1:$O$62</definedName>
    <definedName name="_xlnm.Print_Area" localSheetId="28">TAB!$A$1:$O$62</definedName>
    <definedName name="_xlnm.Print_Area" localSheetId="29">TAMPS!$A$1:$O$62</definedName>
    <definedName name="_xlnm.Print_Area" localSheetId="30">TLAX!$A$1:$O$62</definedName>
    <definedName name="_xlnm.Print_Area" localSheetId="31">VER!$A$1:$O$62</definedName>
    <definedName name="_xlnm.Print_Area" localSheetId="32">YUC!$A$1:$O$62</definedName>
    <definedName name="_xlnm.Print_Area" localSheetId="33">ZAC!$A$1:$O$62</definedName>
    <definedName name="Z_890E7BAA_609D_11D9_A2BD_005004D20694_.wvu.Cols" localSheetId="2" hidden="1">AGS!$E:$F</definedName>
    <definedName name="Z_890E7BAA_609D_11D9_A2BD_005004D20694_.wvu.Cols" localSheetId="3" hidden="1">BC!$F:$F,BC!$L:$L,BC!$N:$N</definedName>
    <definedName name="Z_890E7BAA_609D_11D9_A2BD_005004D20694_.wvu.Cols" localSheetId="4" hidden="1">BCS!$E:$F,BCS!$L:$L</definedName>
    <definedName name="Z_890E7BAA_609D_11D9_A2BD_005004D20694_.wvu.Cols" localSheetId="5" hidden="1">CAMP!$F:$F,CAMP!$M:$M</definedName>
    <definedName name="Z_890E7BAA_609D_11D9_A2BD_005004D20694_.wvu.Cols" localSheetId="9" hidden="1">CHIH!$F:$F</definedName>
    <definedName name="Z_890E7BAA_609D_11D9_A2BD_005004D20694_.wvu.Cols" localSheetId="8" hidden="1">CHIS!$F:$F,CHIS!$N:$N</definedName>
    <definedName name="Z_890E7BAA_609D_11D9_A2BD_005004D20694_.wvu.Cols" localSheetId="6" hidden="1">COAH!$L:$L</definedName>
    <definedName name="Z_890E7BAA_609D_11D9_A2BD_005004D20694_.wvu.Cols" localSheetId="7" hidden="1">COL!$E:$F,COL!$L:$M</definedName>
    <definedName name="Z_890E7BAA_609D_11D9_A2BD_005004D20694_.wvu.Cols" localSheetId="10" hidden="1">DF!$F:$F</definedName>
    <definedName name="Z_890E7BAA_609D_11D9_A2BD_005004D20694_.wvu.Cols" localSheetId="11" hidden="1">DGO!$F:$F,DGO!$L:$L</definedName>
    <definedName name="Z_890E7BAA_609D_11D9_A2BD_005004D20694_.wvu.Cols" localSheetId="13" hidden="1">GRO!$E:$F,GRO!$L:$L</definedName>
    <definedName name="Z_890E7BAA_609D_11D9_A2BD_005004D20694_.wvu.Cols" localSheetId="12" hidden="1">GTO!$E:$F</definedName>
    <definedName name="Z_890E7BAA_609D_11D9_A2BD_005004D20694_.wvu.Cols" localSheetId="14" hidden="1">HGO!$F:$F</definedName>
    <definedName name="Z_890E7BAA_609D_11D9_A2BD_005004D20694_.wvu.Cols" localSheetId="15" hidden="1">JAL!$E:$E</definedName>
    <definedName name="Z_890E7BAA_609D_11D9_A2BD_005004D20694_.wvu.Cols" localSheetId="16" hidden="1">MEX!$E:$F</definedName>
    <definedName name="Z_890E7BAA_609D_11D9_A2BD_005004D20694_.wvu.Cols" localSheetId="17" hidden="1">MICH!$F:$F,MICH!$L:$L</definedName>
    <definedName name="Z_890E7BAA_609D_11D9_A2BD_005004D20694_.wvu.Cols" localSheetId="18" hidden="1">MOR!$E:$F,MOR!$L:$L</definedName>
    <definedName name="Z_890E7BAA_609D_11D9_A2BD_005004D20694_.wvu.Cols" localSheetId="19" hidden="1">NAY!$F:$F,NAY!$L:$M</definedName>
    <definedName name="Z_890E7BAA_609D_11D9_A2BD_005004D20694_.wvu.Cols" localSheetId="20" hidden="1">NL!$E:$E</definedName>
    <definedName name="Z_890E7BAA_609D_11D9_A2BD_005004D20694_.wvu.Cols" localSheetId="21" hidden="1">OAX!$F:$F</definedName>
    <definedName name="Z_890E7BAA_609D_11D9_A2BD_005004D20694_.wvu.Cols" localSheetId="22" hidden="1">PUE!$N:$N</definedName>
    <definedName name="Z_890E7BAA_609D_11D9_A2BD_005004D20694_.wvu.Cols" localSheetId="23" hidden="1">QRO!$E:$F</definedName>
    <definedName name="Z_890E7BAA_609D_11D9_A2BD_005004D20694_.wvu.Cols" localSheetId="24" hidden="1">QROO!$E:$F,QROO!$L:$L</definedName>
    <definedName name="Z_890E7BAA_609D_11D9_A2BD_005004D20694_.wvu.Cols" localSheetId="26" hidden="1">SIN!$F:$F</definedName>
    <definedName name="Z_890E7BAA_609D_11D9_A2BD_005004D20694_.wvu.Cols" localSheetId="25" hidden="1">SLP!$F:$F</definedName>
    <definedName name="Z_890E7BAA_609D_11D9_A2BD_005004D20694_.wvu.Cols" localSheetId="27" hidden="1">SON!$E:$F,SON!$L:$L</definedName>
    <definedName name="Z_890E7BAA_609D_11D9_A2BD_005004D20694_.wvu.Cols" localSheetId="28" hidden="1">TAB!$E:$F</definedName>
    <definedName name="Z_890E7BAA_609D_11D9_A2BD_005004D20694_.wvu.Cols" localSheetId="30" hidden="1">TLAX!$E:$F</definedName>
    <definedName name="Z_890E7BAA_609D_11D9_A2BD_005004D20694_.wvu.Cols" localSheetId="31" hidden="1">VER!$F:$F</definedName>
    <definedName name="Z_890E7BAA_609D_11D9_A2BD_005004D20694_.wvu.Cols" localSheetId="32" hidden="1">YUC!$F:$F,YUC!$L:$L</definedName>
    <definedName name="Z_890E7BAA_609D_11D9_A2BD_005004D20694_.wvu.Cols" localSheetId="33" hidden="1">ZAC!$F:$F,ZAC!$L:$L</definedName>
    <definedName name="Z_890E7BAA_609D_11D9_A2BD_005004D20694_.wvu.PrintArea" localSheetId="2" hidden="1">AGS!$A$1:$K$61</definedName>
    <definedName name="Z_890E7BAA_609D_11D9_A2BD_005004D20694_.wvu.PrintArea" localSheetId="3" hidden="1">BC!$A$1:$O$61</definedName>
    <definedName name="Z_890E7BAA_609D_11D9_A2BD_005004D20694_.wvu.PrintArea" localSheetId="4" hidden="1">BCS!$A$1:$N$61</definedName>
    <definedName name="Z_890E7BAA_609D_11D9_A2BD_005004D20694_.wvu.PrintArea" localSheetId="9" hidden="1">CHIH!$A$1:$M$61</definedName>
    <definedName name="Z_890E7BAA_609D_11D9_A2BD_005004D20694_.wvu.PrintArea" localSheetId="8" hidden="1">CHIS!$A$1:$M$61</definedName>
    <definedName name="Z_890E7BAA_609D_11D9_A2BD_005004D20694_.wvu.PrintArea" localSheetId="6" hidden="1">COAH!$A$1:$M$61</definedName>
    <definedName name="Z_890E7BAA_609D_11D9_A2BD_005004D20694_.wvu.PrintArea" localSheetId="7" hidden="1">COL!$A$1:$N$61</definedName>
    <definedName name="Z_890E7BAA_609D_11D9_A2BD_005004D20694_.wvu.PrintArea" localSheetId="10" hidden="1">DF!$A$1:$N$61</definedName>
    <definedName name="Z_890E7BAA_609D_11D9_A2BD_005004D20694_.wvu.PrintArea" localSheetId="11" hidden="1">DGO!$A$1:$M$61</definedName>
    <definedName name="Z_890E7BAA_609D_11D9_A2BD_005004D20694_.wvu.PrintArea" localSheetId="13" hidden="1">GRO!$A$1:$N$61</definedName>
    <definedName name="Z_890E7BAA_609D_11D9_A2BD_005004D20694_.wvu.PrintArea" localSheetId="12" hidden="1">GTO!$A$1:$M$61</definedName>
    <definedName name="Z_890E7BAA_609D_11D9_A2BD_005004D20694_.wvu.PrintArea" localSheetId="14" hidden="1">HGO!$A$1:$L$61</definedName>
    <definedName name="Z_890E7BAA_609D_11D9_A2BD_005004D20694_.wvu.PrintArea" localSheetId="15" hidden="1">JAL!$A$1:$N$60</definedName>
    <definedName name="Z_890E7BAA_609D_11D9_A2BD_005004D20694_.wvu.PrintArea" localSheetId="16" hidden="1">MEX!$A$1:$M$61</definedName>
    <definedName name="Z_890E7BAA_609D_11D9_A2BD_005004D20694_.wvu.PrintArea" localSheetId="17" hidden="1">MICH!$A$1:$N$61</definedName>
    <definedName name="Z_890E7BAA_609D_11D9_A2BD_005004D20694_.wvu.PrintArea" localSheetId="18" hidden="1">MOR!$A$1:$M$61</definedName>
    <definedName name="Z_890E7BAA_609D_11D9_A2BD_005004D20694_.wvu.PrintArea" localSheetId="0" hidden="1">NAL!$A$1:$G$64</definedName>
    <definedName name="Z_890E7BAA_609D_11D9_A2BD_005004D20694_.wvu.PrintArea" localSheetId="1" hidden="1">'NAL (2)'!$A$1:$H$63</definedName>
    <definedName name="Z_890E7BAA_609D_11D9_A2BD_005004D20694_.wvu.PrintArea" localSheetId="19" hidden="1">NAY!$A$1:$N$61</definedName>
    <definedName name="Z_890E7BAA_609D_11D9_A2BD_005004D20694_.wvu.PrintArea" localSheetId="20" hidden="1">NL!$A$1:$M$61</definedName>
    <definedName name="Z_890E7BAA_609D_11D9_A2BD_005004D20694_.wvu.PrintArea" localSheetId="21" hidden="1">OAX!$A$1:$N$61</definedName>
    <definedName name="Z_890E7BAA_609D_11D9_A2BD_005004D20694_.wvu.PrintArea" localSheetId="22" hidden="1">PUE!$A$1:$O$61</definedName>
    <definedName name="Z_890E7BAA_609D_11D9_A2BD_005004D20694_.wvu.PrintArea" localSheetId="23" hidden="1">QRO!$A$1:$K$61</definedName>
    <definedName name="Z_890E7BAA_609D_11D9_A2BD_005004D20694_.wvu.PrintArea" localSheetId="24" hidden="1">QROO!$A$1:$N$61</definedName>
    <definedName name="Z_890E7BAA_609D_11D9_A2BD_005004D20694_.wvu.PrintArea" localSheetId="26" hidden="1">SIN!$A$1:$N$61</definedName>
    <definedName name="Z_890E7BAA_609D_11D9_A2BD_005004D20694_.wvu.PrintArea" localSheetId="25" hidden="1">SLP!$A$1:$M$61</definedName>
    <definedName name="Z_890E7BAA_609D_11D9_A2BD_005004D20694_.wvu.PrintArea" localSheetId="27" hidden="1">SON!$A$1:$N$61</definedName>
    <definedName name="Z_890E7BAA_609D_11D9_A2BD_005004D20694_.wvu.PrintArea" localSheetId="28" hidden="1">TAB!$A$1:$O$61</definedName>
    <definedName name="Z_890E7BAA_609D_11D9_A2BD_005004D20694_.wvu.PrintArea" localSheetId="29" hidden="1">TAMPS!$A$1:$N$61</definedName>
    <definedName name="Z_890E7BAA_609D_11D9_A2BD_005004D20694_.wvu.PrintArea" localSheetId="30" hidden="1">TLAX!$A$1:$K$61</definedName>
    <definedName name="Z_890E7BAA_609D_11D9_A2BD_005004D20694_.wvu.PrintArea" localSheetId="31" hidden="1">VER!$A$1:$N$61</definedName>
    <definedName name="Z_890E7BAA_609D_11D9_A2BD_005004D20694_.wvu.PrintArea" localSheetId="32" hidden="1">YUC!$A$1:$N$61</definedName>
    <definedName name="Z_890E7BAA_609D_11D9_A2BD_005004D20694_.wvu.PrintArea" localSheetId="33" hidden="1">ZAC!$A$1:$M$61</definedName>
    <definedName name="Z_890E7BAA_609D_11D9_A2BD_005004D20694_.wvu.Rows" localSheetId="2" hidden="1">AGS!$40:$40,AGS!#REF!</definedName>
    <definedName name="Z_890E7BAA_609D_11D9_A2BD_005004D20694_.wvu.Rows" localSheetId="3" hidden="1">BC!$40:$40,BC!#REF!</definedName>
    <definedName name="Z_890E7BAA_609D_11D9_A2BD_005004D20694_.wvu.Rows" localSheetId="4" hidden="1">BCS!$40:$40,BCS!#REF!</definedName>
    <definedName name="Z_890E7BAA_609D_11D9_A2BD_005004D20694_.wvu.Rows" localSheetId="5" hidden="1">CAMP!$40:$40,CAMP!#REF!</definedName>
    <definedName name="Z_890E7BAA_609D_11D9_A2BD_005004D20694_.wvu.Rows" localSheetId="9" hidden="1">CHIH!$40:$40,CHIH!#REF!</definedName>
    <definedName name="Z_890E7BAA_609D_11D9_A2BD_005004D20694_.wvu.Rows" localSheetId="8" hidden="1">CHIS!#REF!</definedName>
    <definedName name="Z_890E7BAA_609D_11D9_A2BD_005004D20694_.wvu.Rows" localSheetId="6" hidden="1">COAH!$40:$40,COAH!#REF!</definedName>
    <definedName name="Z_890E7BAA_609D_11D9_A2BD_005004D20694_.wvu.Rows" localSheetId="7" hidden="1">COL!$40:$40,COL!#REF!</definedName>
    <definedName name="Z_890E7BAA_609D_11D9_A2BD_005004D20694_.wvu.Rows" localSheetId="10" hidden="1">DF!$40:$40,DF!#REF!</definedName>
    <definedName name="Z_890E7BAA_609D_11D9_A2BD_005004D20694_.wvu.Rows" localSheetId="11" hidden="1">DGO!$40:$40,DGO!#REF!</definedName>
    <definedName name="Z_890E7BAA_609D_11D9_A2BD_005004D20694_.wvu.Rows" localSheetId="13" hidden="1">GRO!$40:$40,GRO!#REF!</definedName>
    <definedName name="Z_890E7BAA_609D_11D9_A2BD_005004D20694_.wvu.Rows" localSheetId="12" hidden="1">GTO!$40:$40,GTO!#REF!</definedName>
    <definedName name="Z_890E7BAA_609D_11D9_A2BD_005004D20694_.wvu.Rows" localSheetId="14" hidden="1">HGO!$40:$40,HGO!#REF!</definedName>
    <definedName name="Z_890E7BAA_609D_11D9_A2BD_005004D20694_.wvu.Rows" localSheetId="15" hidden="1">JAL!$40:$40</definedName>
    <definedName name="Z_890E7BAA_609D_11D9_A2BD_005004D20694_.wvu.Rows" localSheetId="16" hidden="1">MEX!$40:$40,MEX!#REF!</definedName>
    <definedName name="Z_890E7BAA_609D_11D9_A2BD_005004D20694_.wvu.Rows" localSheetId="17" hidden="1">MICH!$40:$40,MICH!#REF!</definedName>
    <definedName name="Z_890E7BAA_609D_11D9_A2BD_005004D20694_.wvu.Rows" localSheetId="18" hidden="1">MOR!$40:$40,MOR!#REF!</definedName>
    <definedName name="Z_890E7BAA_609D_11D9_A2BD_005004D20694_.wvu.Rows" localSheetId="19" hidden="1">NAY!$40:$40,NAY!#REF!</definedName>
    <definedName name="Z_890E7BAA_609D_11D9_A2BD_005004D20694_.wvu.Rows" localSheetId="20" hidden="1">NL!$40:$40,NL!#REF!</definedName>
    <definedName name="Z_890E7BAA_609D_11D9_A2BD_005004D20694_.wvu.Rows" localSheetId="21" hidden="1">OAX!$40:$40,OAX!#REF!</definedName>
    <definedName name="Z_890E7BAA_609D_11D9_A2BD_005004D20694_.wvu.Rows" localSheetId="22" hidden="1">PUE!#REF!</definedName>
    <definedName name="Z_890E7BAA_609D_11D9_A2BD_005004D20694_.wvu.Rows" localSheetId="23" hidden="1">QRO!$40:$40,QRO!#REF!</definedName>
    <definedName name="Z_890E7BAA_609D_11D9_A2BD_005004D20694_.wvu.Rows" localSheetId="24" hidden="1">QROO!$40:$40,QROO!#REF!</definedName>
    <definedName name="Z_890E7BAA_609D_11D9_A2BD_005004D20694_.wvu.Rows" localSheetId="26" hidden="1">SIN!$40:$40,SIN!#REF!</definedName>
    <definedName name="Z_890E7BAA_609D_11D9_A2BD_005004D20694_.wvu.Rows" localSheetId="25" hidden="1">SLP!$40:$40,SLP!#REF!</definedName>
    <definedName name="Z_890E7BAA_609D_11D9_A2BD_005004D20694_.wvu.Rows" localSheetId="27" hidden="1">SON!$40:$40,SON!#REF!</definedName>
    <definedName name="Z_890E7BAA_609D_11D9_A2BD_005004D20694_.wvu.Rows" localSheetId="28" hidden="1">TAB!$40:$40,TAB!#REF!</definedName>
    <definedName name="Z_890E7BAA_609D_11D9_A2BD_005004D20694_.wvu.Rows" localSheetId="29" hidden="1">TAMPS!$40:$40,TAMPS!#REF!</definedName>
    <definedName name="Z_890E7BAA_609D_11D9_A2BD_005004D20694_.wvu.Rows" localSheetId="30" hidden="1">TLAX!$40:$40,TLAX!#REF!</definedName>
    <definedName name="Z_890E7BAA_609D_11D9_A2BD_005004D20694_.wvu.Rows" localSheetId="31" hidden="1">VER!$40:$40,VER!#REF!</definedName>
    <definedName name="Z_890E7BAA_609D_11D9_A2BD_005004D20694_.wvu.Rows" localSheetId="32" hidden="1">YUC!$40:$40,YUC!#REF!</definedName>
    <definedName name="Z_890E7BAA_609D_11D9_A2BD_005004D20694_.wvu.Rows" localSheetId="33" hidden="1">ZAC!$40:$40,ZAC!#REF!</definedName>
    <definedName name="Z_C99E93D2_F25C_4F1D_A975_CB137A47835D_.wvu.Cols" localSheetId="2" hidden="1">AGS!$E:$F</definedName>
    <definedName name="Z_C99E93D2_F25C_4F1D_A975_CB137A47835D_.wvu.Cols" localSheetId="3" hidden="1">BC!$F:$F,BC!$L:$L,BC!$N:$N</definedName>
    <definedName name="Z_C99E93D2_F25C_4F1D_A975_CB137A47835D_.wvu.Cols" localSheetId="4" hidden="1">BCS!$E:$F,BCS!$L:$L</definedName>
    <definedName name="Z_C99E93D2_F25C_4F1D_A975_CB137A47835D_.wvu.Cols" localSheetId="5" hidden="1">CAMP!$F:$F,CAMP!$M:$M</definedName>
    <definedName name="Z_C99E93D2_F25C_4F1D_A975_CB137A47835D_.wvu.Cols" localSheetId="9" hidden="1">CHIH!$F:$F</definedName>
    <definedName name="Z_C99E93D2_F25C_4F1D_A975_CB137A47835D_.wvu.Cols" localSheetId="8" hidden="1">CHIS!$F:$F,CHIS!$N:$N</definedName>
    <definedName name="Z_C99E93D2_F25C_4F1D_A975_CB137A47835D_.wvu.Cols" localSheetId="6" hidden="1">COAH!$L:$L</definedName>
    <definedName name="Z_C99E93D2_F25C_4F1D_A975_CB137A47835D_.wvu.Cols" localSheetId="7" hidden="1">COL!$E:$F,COL!$L:$M</definedName>
    <definedName name="Z_C99E93D2_F25C_4F1D_A975_CB137A47835D_.wvu.Cols" localSheetId="10" hidden="1">DF!$F:$F</definedName>
    <definedName name="Z_C99E93D2_F25C_4F1D_A975_CB137A47835D_.wvu.Cols" localSheetId="11" hidden="1">DGO!$F:$F,DGO!$L:$L</definedName>
    <definedName name="Z_C99E93D2_F25C_4F1D_A975_CB137A47835D_.wvu.Cols" localSheetId="13" hidden="1">GRO!$E:$F,GRO!$L:$L</definedName>
    <definedName name="Z_C99E93D2_F25C_4F1D_A975_CB137A47835D_.wvu.Cols" localSheetId="12" hidden="1">GTO!$E:$F</definedName>
    <definedName name="Z_C99E93D2_F25C_4F1D_A975_CB137A47835D_.wvu.Cols" localSheetId="14" hidden="1">HGO!$F:$F</definedName>
    <definedName name="Z_C99E93D2_F25C_4F1D_A975_CB137A47835D_.wvu.Cols" localSheetId="15" hidden="1">JAL!$E:$E</definedName>
    <definedName name="Z_C99E93D2_F25C_4F1D_A975_CB137A47835D_.wvu.Cols" localSheetId="16" hidden="1">MEX!$E:$F</definedName>
    <definedName name="Z_C99E93D2_F25C_4F1D_A975_CB137A47835D_.wvu.Cols" localSheetId="17" hidden="1">MICH!$F:$F,MICH!$L:$L</definedName>
    <definedName name="Z_C99E93D2_F25C_4F1D_A975_CB137A47835D_.wvu.Cols" localSheetId="18" hidden="1">MOR!$E:$F,MOR!$L:$L</definedName>
    <definedName name="Z_C99E93D2_F25C_4F1D_A975_CB137A47835D_.wvu.Cols" localSheetId="19" hidden="1">NAY!$F:$F,NAY!$L:$M</definedName>
    <definedName name="Z_C99E93D2_F25C_4F1D_A975_CB137A47835D_.wvu.Cols" localSheetId="20" hidden="1">NL!$E:$E</definedName>
    <definedName name="Z_C99E93D2_F25C_4F1D_A975_CB137A47835D_.wvu.Cols" localSheetId="21" hidden="1">OAX!$F:$F</definedName>
    <definedName name="Z_C99E93D2_F25C_4F1D_A975_CB137A47835D_.wvu.Cols" localSheetId="22" hidden="1">PUE!$N:$N</definedName>
    <definedName name="Z_C99E93D2_F25C_4F1D_A975_CB137A47835D_.wvu.Cols" localSheetId="23" hidden="1">QRO!$E:$F</definedName>
    <definedName name="Z_C99E93D2_F25C_4F1D_A975_CB137A47835D_.wvu.Cols" localSheetId="24" hidden="1">QROO!$E:$F,QROO!$L:$L</definedName>
    <definedName name="Z_C99E93D2_F25C_4F1D_A975_CB137A47835D_.wvu.Cols" localSheetId="26" hidden="1">SIN!$F:$F</definedName>
    <definedName name="Z_C99E93D2_F25C_4F1D_A975_CB137A47835D_.wvu.Cols" localSheetId="25" hidden="1">SLP!$F:$F</definedName>
    <definedName name="Z_C99E93D2_F25C_4F1D_A975_CB137A47835D_.wvu.Cols" localSheetId="27" hidden="1">SON!$E:$F,SON!$L:$L</definedName>
    <definedName name="Z_C99E93D2_F25C_4F1D_A975_CB137A47835D_.wvu.Cols" localSheetId="28" hidden="1">TAB!$E:$F</definedName>
    <definedName name="Z_C99E93D2_F25C_4F1D_A975_CB137A47835D_.wvu.Cols" localSheetId="30" hidden="1">TLAX!$E:$F</definedName>
    <definedName name="Z_C99E93D2_F25C_4F1D_A975_CB137A47835D_.wvu.Cols" localSheetId="31" hidden="1">VER!$F:$F</definedName>
    <definedName name="Z_C99E93D2_F25C_4F1D_A975_CB137A47835D_.wvu.Cols" localSheetId="32" hidden="1">YUC!$F:$F,YUC!$L:$L</definedName>
    <definedName name="Z_C99E93D2_F25C_4F1D_A975_CB137A47835D_.wvu.Cols" localSheetId="33" hidden="1">ZAC!$F:$F,ZAC!$L:$L</definedName>
    <definedName name="Z_C99E93D2_F25C_4F1D_A975_CB137A47835D_.wvu.PrintArea" localSheetId="2" hidden="1">AGS!$A$1:$K$61</definedName>
    <definedName name="Z_C99E93D2_F25C_4F1D_A975_CB137A47835D_.wvu.PrintArea" localSheetId="3" hidden="1">BC!$A$1:$O$61</definedName>
    <definedName name="Z_C99E93D2_F25C_4F1D_A975_CB137A47835D_.wvu.PrintArea" localSheetId="4" hidden="1">BCS!$A$1:$N$61</definedName>
    <definedName name="Z_C99E93D2_F25C_4F1D_A975_CB137A47835D_.wvu.PrintArea" localSheetId="9" hidden="1">CHIH!$A$1:$M$61</definedName>
    <definedName name="Z_C99E93D2_F25C_4F1D_A975_CB137A47835D_.wvu.PrintArea" localSheetId="8" hidden="1">CHIS!$A$1:$M$61</definedName>
    <definedName name="Z_C99E93D2_F25C_4F1D_A975_CB137A47835D_.wvu.PrintArea" localSheetId="6" hidden="1">COAH!$A$1:$M$61</definedName>
    <definedName name="Z_C99E93D2_F25C_4F1D_A975_CB137A47835D_.wvu.PrintArea" localSheetId="7" hidden="1">COL!$A$1:$N$61</definedName>
    <definedName name="Z_C99E93D2_F25C_4F1D_A975_CB137A47835D_.wvu.PrintArea" localSheetId="10" hidden="1">DF!$A$1:$N$61</definedName>
    <definedName name="Z_C99E93D2_F25C_4F1D_A975_CB137A47835D_.wvu.PrintArea" localSheetId="11" hidden="1">DGO!$A$1:$M$61</definedName>
    <definedName name="Z_C99E93D2_F25C_4F1D_A975_CB137A47835D_.wvu.PrintArea" localSheetId="13" hidden="1">GRO!$A$1:$N$61</definedName>
    <definedName name="Z_C99E93D2_F25C_4F1D_A975_CB137A47835D_.wvu.PrintArea" localSheetId="12" hidden="1">GTO!$A$1:$M$61</definedName>
    <definedName name="Z_C99E93D2_F25C_4F1D_A975_CB137A47835D_.wvu.PrintArea" localSheetId="14" hidden="1">HGO!$A$1:$L$61</definedName>
    <definedName name="Z_C99E93D2_F25C_4F1D_A975_CB137A47835D_.wvu.PrintArea" localSheetId="15" hidden="1">JAL!$A$1:$N$60</definedName>
    <definedName name="Z_C99E93D2_F25C_4F1D_A975_CB137A47835D_.wvu.PrintArea" localSheetId="16" hidden="1">MEX!$A$1:$M$61</definedName>
    <definedName name="Z_C99E93D2_F25C_4F1D_A975_CB137A47835D_.wvu.PrintArea" localSheetId="17" hidden="1">MICH!$A$1:$N$61</definedName>
    <definedName name="Z_C99E93D2_F25C_4F1D_A975_CB137A47835D_.wvu.PrintArea" localSheetId="18" hidden="1">MOR!$A$1:$M$61</definedName>
    <definedName name="Z_C99E93D2_F25C_4F1D_A975_CB137A47835D_.wvu.PrintArea" localSheetId="0" hidden="1">NAL!$A$1:$G$64</definedName>
    <definedName name="Z_C99E93D2_F25C_4F1D_A975_CB137A47835D_.wvu.PrintArea" localSheetId="1" hidden="1">'NAL (2)'!$A$1:$H$63</definedName>
    <definedName name="Z_C99E93D2_F25C_4F1D_A975_CB137A47835D_.wvu.PrintArea" localSheetId="19" hidden="1">NAY!$A$1:$N$61</definedName>
    <definedName name="Z_C99E93D2_F25C_4F1D_A975_CB137A47835D_.wvu.PrintArea" localSheetId="20" hidden="1">NL!$A$1:$M$61</definedName>
    <definedName name="Z_C99E93D2_F25C_4F1D_A975_CB137A47835D_.wvu.PrintArea" localSheetId="21" hidden="1">OAX!$A$1:$N$61</definedName>
    <definedName name="Z_C99E93D2_F25C_4F1D_A975_CB137A47835D_.wvu.PrintArea" localSheetId="22" hidden="1">PUE!$A$1:$O$61</definedName>
    <definedName name="Z_C99E93D2_F25C_4F1D_A975_CB137A47835D_.wvu.PrintArea" localSheetId="23" hidden="1">QRO!$A$1:$K$61</definedName>
    <definedName name="Z_C99E93D2_F25C_4F1D_A975_CB137A47835D_.wvu.PrintArea" localSheetId="24" hidden="1">QROO!$A$1:$N$61</definedName>
    <definedName name="Z_C99E93D2_F25C_4F1D_A975_CB137A47835D_.wvu.PrintArea" localSheetId="26" hidden="1">SIN!$A$1:$N$61</definedName>
    <definedName name="Z_C99E93D2_F25C_4F1D_A975_CB137A47835D_.wvu.PrintArea" localSheetId="25" hidden="1">SLP!$A$1:$M$61</definedName>
    <definedName name="Z_C99E93D2_F25C_4F1D_A975_CB137A47835D_.wvu.PrintArea" localSheetId="27" hidden="1">SON!$A$1:$N$61</definedName>
    <definedName name="Z_C99E93D2_F25C_4F1D_A975_CB137A47835D_.wvu.PrintArea" localSheetId="28" hidden="1">TAB!$A$1:$O$61</definedName>
    <definedName name="Z_C99E93D2_F25C_4F1D_A975_CB137A47835D_.wvu.PrintArea" localSheetId="29" hidden="1">TAMPS!$A$1:$N$61</definedName>
    <definedName name="Z_C99E93D2_F25C_4F1D_A975_CB137A47835D_.wvu.PrintArea" localSheetId="30" hidden="1">TLAX!$A$1:$K$61</definedName>
    <definedName name="Z_C99E93D2_F25C_4F1D_A975_CB137A47835D_.wvu.PrintArea" localSheetId="31" hidden="1">VER!$A$1:$N$61</definedName>
    <definedName name="Z_C99E93D2_F25C_4F1D_A975_CB137A47835D_.wvu.PrintArea" localSheetId="32" hidden="1">YUC!$A$1:$N$61</definedName>
    <definedName name="Z_C99E93D2_F25C_4F1D_A975_CB137A47835D_.wvu.PrintArea" localSheetId="33" hidden="1">ZAC!$A$1:$M$61</definedName>
    <definedName name="Z_C99E93D2_F25C_4F1D_A975_CB137A47835D_.wvu.Rows" localSheetId="2" hidden="1">AGS!$40:$40,AGS!#REF!</definedName>
    <definedName name="Z_C99E93D2_F25C_4F1D_A975_CB137A47835D_.wvu.Rows" localSheetId="3" hidden="1">BC!$40:$40,BC!#REF!</definedName>
    <definedName name="Z_C99E93D2_F25C_4F1D_A975_CB137A47835D_.wvu.Rows" localSheetId="4" hidden="1">BCS!$40:$40,BCS!#REF!</definedName>
    <definedName name="Z_C99E93D2_F25C_4F1D_A975_CB137A47835D_.wvu.Rows" localSheetId="5" hidden="1">CAMP!$40:$40,CAMP!#REF!</definedName>
    <definedName name="Z_C99E93D2_F25C_4F1D_A975_CB137A47835D_.wvu.Rows" localSheetId="9" hidden="1">CHIH!$40:$40,CHIH!#REF!</definedName>
    <definedName name="Z_C99E93D2_F25C_4F1D_A975_CB137A47835D_.wvu.Rows" localSheetId="8" hidden="1">CHIS!#REF!</definedName>
    <definedName name="Z_C99E93D2_F25C_4F1D_A975_CB137A47835D_.wvu.Rows" localSheetId="6" hidden="1">COAH!$40:$40,COAH!#REF!</definedName>
    <definedName name="Z_C99E93D2_F25C_4F1D_A975_CB137A47835D_.wvu.Rows" localSheetId="7" hidden="1">COL!$40:$40,COL!#REF!</definedName>
    <definedName name="Z_C99E93D2_F25C_4F1D_A975_CB137A47835D_.wvu.Rows" localSheetId="10" hidden="1">DF!$40:$40,DF!#REF!</definedName>
    <definedName name="Z_C99E93D2_F25C_4F1D_A975_CB137A47835D_.wvu.Rows" localSheetId="11" hidden="1">DGO!$40:$40,DGO!#REF!</definedName>
    <definedName name="Z_C99E93D2_F25C_4F1D_A975_CB137A47835D_.wvu.Rows" localSheetId="13" hidden="1">GRO!$40:$40,GRO!#REF!</definedName>
    <definedName name="Z_C99E93D2_F25C_4F1D_A975_CB137A47835D_.wvu.Rows" localSheetId="12" hidden="1">GTO!$40:$40,GTO!#REF!</definedName>
    <definedName name="Z_C99E93D2_F25C_4F1D_A975_CB137A47835D_.wvu.Rows" localSheetId="14" hidden="1">HGO!$40:$40,HGO!#REF!</definedName>
    <definedName name="Z_C99E93D2_F25C_4F1D_A975_CB137A47835D_.wvu.Rows" localSheetId="15" hidden="1">JAL!$40:$40</definedName>
    <definedName name="Z_C99E93D2_F25C_4F1D_A975_CB137A47835D_.wvu.Rows" localSheetId="16" hidden="1">MEX!$40:$40,MEX!#REF!</definedName>
    <definedName name="Z_C99E93D2_F25C_4F1D_A975_CB137A47835D_.wvu.Rows" localSheetId="17" hidden="1">MICH!$40:$40,MICH!#REF!</definedName>
    <definedName name="Z_C99E93D2_F25C_4F1D_A975_CB137A47835D_.wvu.Rows" localSheetId="18" hidden="1">MOR!$40:$40,MOR!#REF!</definedName>
    <definedName name="Z_C99E93D2_F25C_4F1D_A975_CB137A47835D_.wvu.Rows" localSheetId="19" hidden="1">NAY!$40:$40,NAY!#REF!</definedName>
    <definedName name="Z_C99E93D2_F25C_4F1D_A975_CB137A47835D_.wvu.Rows" localSheetId="20" hidden="1">NL!$40:$40,NL!#REF!</definedName>
    <definedName name="Z_C99E93D2_F25C_4F1D_A975_CB137A47835D_.wvu.Rows" localSheetId="21" hidden="1">OAX!$40:$40,OAX!#REF!</definedName>
    <definedName name="Z_C99E93D2_F25C_4F1D_A975_CB137A47835D_.wvu.Rows" localSheetId="22" hidden="1">PUE!#REF!</definedName>
    <definedName name="Z_C99E93D2_F25C_4F1D_A975_CB137A47835D_.wvu.Rows" localSheetId="23" hidden="1">QRO!$40:$40,QRO!#REF!</definedName>
    <definedName name="Z_C99E93D2_F25C_4F1D_A975_CB137A47835D_.wvu.Rows" localSheetId="24" hidden="1">QROO!$40:$40,QROO!#REF!</definedName>
    <definedName name="Z_C99E93D2_F25C_4F1D_A975_CB137A47835D_.wvu.Rows" localSheetId="26" hidden="1">SIN!$40:$40,SIN!#REF!</definedName>
    <definedName name="Z_C99E93D2_F25C_4F1D_A975_CB137A47835D_.wvu.Rows" localSheetId="25" hidden="1">SLP!$40:$40,SLP!#REF!</definedName>
    <definedName name="Z_C99E93D2_F25C_4F1D_A975_CB137A47835D_.wvu.Rows" localSheetId="27" hidden="1">SON!$40:$40,SON!#REF!</definedName>
    <definedName name="Z_C99E93D2_F25C_4F1D_A975_CB137A47835D_.wvu.Rows" localSheetId="28" hidden="1">TAB!$40:$40,TAB!#REF!</definedName>
    <definedName name="Z_C99E93D2_F25C_4F1D_A975_CB137A47835D_.wvu.Rows" localSheetId="29" hidden="1">TAMPS!$40:$40,TAMPS!#REF!</definedName>
    <definedName name="Z_C99E93D2_F25C_4F1D_A975_CB137A47835D_.wvu.Rows" localSheetId="30" hidden="1">TLAX!$40:$40,TLAX!#REF!</definedName>
    <definedName name="Z_C99E93D2_F25C_4F1D_A975_CB137A47835D_.wvu.Rows" localSheetId="31" hidden="1">VER!$40:$40,VER!#REF!</definedName>
    <definedName name="Z_C99E93D2_F25C_4F1D_A975_CB137A47835D_.wvu.Rows" localSheetId="32" hidden="1">YUC!$40:$40,YUC!#REF!</definedName>
    <definedName name="Z_C99E93D2_F25C_4F1D_A975_CB137A47835D_.wvu.Rows" localSheetId="33" hidden="1">ZAC!$40:$40,ZAC!#REF!</definedName>
    <definedName name="Z_D0DD7A56_86E2_43D8_88AC_C79718FE021E_.wvu.Cols" localSheetId="2" hidden="1">AGS!$E:$F</definedName>
    <definedName name="Z_D0DD7A56_86E2_43D8_88AC_C79718FE021E_.wvu.Cols" localSheetId="3" hidden="1">BC!$F:$F,BC!$L:$L,BC!$N:$N</definedName>
    <definedName name="Z_D0DD7A56_86E2_43D8_88AC_C79718FE021E_.wvu.Cols" localSheetId="4" hidden="1">BCS!$E:$F,BCS!$L:$L</definedName>
    <definedName name="Z_D0DD7A56_86E2_43D8_88AC_C79718FE021E_.wvu.Cols" localSheetId="5" hidden="1">CAMP!$F:$F,CAMP!$M:$M</definedName>
    <definedName name="Z_D0DD7A56_86E2_43D8_88AC_C79718FE021E_.wvu.Cols" localSheetId="9" hidden="1">CHIH!$F:$F</definedName>
    <definedName name="Z_D0DD7A56_86E2_43D8_88AC_C79718FE021E_.wvu.Cols" localSheetId="8" hidden="1">CHIS!$F:$F,CHIS!$N:$N</definedName>
    <definedName name="Z_D0DD7A56_86E2_43D8_88AC_C79718FE021E_.wvu.Cols" localSheetId="6" hidden="1">COAH!$L:$L</definedName>
    <definedName name="Z_D0DD7A56_86E2_43D8_88AC_C79718FE021E_.wvu.Cols" localSheetId="7" hidden="1">COL!$E:$F,COL!$L:$M</definedName>
    <definedName name="Z_D0DD7A56_86E2_43D8_88AC_C79718FE021E_.wvu.Cols" localSheetId="10" hidden="1">DF!$F:$F</definedName>
    <definedName name="Z_D0DD7A56_86E2_43D8_88AC_C79718FE021E_.wvu.Cols" localSheetId="11" hidden="1">DGO!$F:$F,DGO!$L:$L</definedName>
    <definedName name="Z_D0DD7A56_86E2_43D8_88AC_C79718FE021E_.wvu.Cols" localSheetId="13" hidden="1">GRO!$E:$F,GRO!$L:$L</definedName>
    <definedName name="Z_D0DD7A56_86E2_43D8_88AC_C79718FE021E_.wvu.Cols" localSheetId="12" hidden="1">GTO!$E:$F</definedName>
    <definedName name="Z_D0DD7A56_86E2_43D8_88AC_C79718FE021E_.wvu.Cols" localSheetId="14" hidden="1">HGO!$F:$F</definedName>
    <definedName name="Z_D0DD7A56_86E2_43D8_88AC_C79718FE021E_.wvu.Cols" localSheetId="15" hidden="1">JAL!$E:$E</definedName>
    <definedName name="Z_D0DD7A56_86E2_43D8_88AC_C79718FE021E_.wvu.Cols" localSheetId="16" hidden="1">MEX!$E:$F</definedName>
    <definedName name="Z_D0DD7A56_86E2_43D8_88AC_C79718FE021E_.wvu.Cols" localSheetId="17" hidden="1">MICH!$F:$F,MICH!$L:$L</definedName>
    <definedName name="Z_D0DD7A56_86E2_43D8_88AC_C79718FE021E_.wvu.Cols" localSheetId="18" hidden="1">MOR!$E:$F,MOR!$L:$L</definedName>
    <definedName name="Z_D0DD7A56_86E2_43D8_88AC_C79718FE021E_.wvu.Cols" localSheetId="19" hidden="1">NAY!$F:$F,NAY!$L:$M</definedName>
    <definedName name="Z_D0DD7A56_86E2_43D8_88AC_C79718FE021E_.wvu.Cols" localSheetId="20" hidden="1">NL!$E:$E</definedName>
    <definedName name="Z_D0DD7A56_86E2_43D8_88AC_C79718FE021E_.wvu.Cols" localSheetId="21" hidden="1">OAX!$F:$F</definedName>
    <definedName name="Z_D0DD7A56_86E2_43D8_88AC_C79718FE021E_.wvu.Cols" localSheetId="22" hidden="1">PUE!$N:$N</definedName>
    <definedName name="Z_D0DD7A56_86E2_43D8_88AC_C79718FE021E_.wvu.Cols" localSheetId="23" hidden="1">QRO!$E:$F</definedName>
    <definedName name="Z_D0DD7A56_86E2_43D8_88AC_C79718FE021E_.wvu.Cols" localSheetId="24" hidden="1">QROO!$E:$F,QROO!$L:$L</definedName>
    <definedName name="Z_D0DD7A56_86E2_43D8_88AC_C79718FE021E_.wvu.Cols" localSheetId="26" hidden="1">SIN!$F:$F</definedName>
    <definedName name="Z_D0DD7A56_86E2_43D8_88AC_C79718FE021E_.wvu.Cols" localSheetId="25" hidden="1">SLP!$F:$F</definedName>
    <definedName name="Z_D0DD7A56_86E2_43D8_88AC_C79718FE021E_.wvu.Cols" localSheetId="27" hidden="1">SON!$E:$F,SON!$L:$L</definedName>
    <definedName name="Z_D0DD7A56_86E2_43D8_88AC_C79718FE021E_.wvu.Cols" localSheetId="28" hidden="1">TAB!$E:$F</definedName>
    <definedName name="Z_D0DD7A56_86E2_43D8_88AC_C79718FE021E_.wvu.Cols" localSheetId="30" hidden="1">TLAX!$E:$F</definedName>
    <definedName name="Z_D0DD7A56_86E2_43D8_88AC_C79718FE021E_.wvu.Cols" localSheetId="31" hidden="1">VER!$F:$F</definedName>
    <definedName name="Z_D0DD7A56_86E2_43D8_88AC_C79718FE021E_.wvu.Cols" localSheetId="32" hidden="1">YUC!$F:$F,YUC!$L:$L</definedName>
    <definedName name="Z_D0DD7A56_86E2_43D8_88AC_C79718FE021E_.wvu.Cols" localSheetId="33" hidden="1">ZAC!$F:$F,ZAC!$L:$L</definedName>
    <definedName name="Z_D0DD7A56_86E2_43D8_88AC_C79718FE021E_.wvu.PrintArea" localSheetId="2" hidden="1">AGS!$A$1:$K$61</definedName>
    <definedName name="Z_D0DD7A56_86E2_43D8_88AC_C79718FE021E_.wvu.PrintArea" localSheetId="3" hidden="1">BC!$A$1:$O$61</definedName>
    <definedName name="Z_D0DD7A56_86E2_43D8_88AC_C79718FE021E_.wvu.PrintArea" localSheetId="4" hidden="1">BCS!$A$1:$N$61</definedName>
    <definedName name="Z_D0DD7A56_86E2_43D8_88AC_C79718FE021E_.wvu.PrintArea" localSheetId="9" hidden="1">CHIH!$A$1:$M$61</definedName>
    <definedName name="Z_D0DD7A56_86E2_43D8_88AC_C79718FE021E_.wvu.PrintArea" localSheetId="8" hidden="1">CHIS!$A$1:$M$61</definedName>
    <definedName name="Z_D0DD7A56_86E2_43D8_88AC_C79718FE021E_.wvu.PrintArea" localSheetId="6" hidden="1">COAH!$A$1:$M$61</definedName>
    <definedName name="Z_D0DD7A56_86E2_43D8_88AC_C79718FE021E_.wvu.PrintArea" localSheetId="7" hidden="1">COL!$A$1:$N$61</definedName>
    <definedName name="Z_D0DD7A56_86E2_43D8_88AC_C79718FE021E_.wvu.PrintArea" localSheetId="10" hidden="1">DF!$A$1:$N$61</definedName>
    <definedName name="Z_D0DD7A56_86E2_43D8_88AC_C79718FE021E_.wvu.PrintArea" localSheetId="11" hidden="1">DGO!$A$1:$M$61</definedName>
    <definedName name="Z_D0DD7A56_86E2_43D8_88AC_C79718FE021E_.wvu.PrintArea" localSheetId="13" hidden="1">GRO!$A$1:$N$61</definedName>
    <definedName name="Z_D0DD7A56_86E2_43D8_88AC_C79718FE021E_.wvu.PrintArea" localSheetId="12" hidden="1">GTO!$A$1:$M$61</definedName>
    <definedName name="Z_D0DD7A56_86E2_43D8_88AC_C79718FE021E_.wvu.PrintArea" localSheetId="14" hidden="1">HGO!$A$1:$L$61</definedName>
    <definedName name="Z_D0DD7A56_86E2_43D8_88AC_C79718FE021E_.wvu.PrintArea" localSheetId="15" hidden="1">JAL!$A$1:$N$60</definedName>
    <definedName name="Z_D0DD7A56_86E2_43D8_88AC_C79718FE021E_.wvu.PrintArea" localSheetId="16" hidden="1">MEX!$A$1:$M$61</definedName>
    <definedName name="Z_D0DD7A56_86E2_43D8_88AC_C79718FE021E_.wvu.PrintArea" localSheetId="17" hidden="1">MICH!$A$1:$N$61</definedName>
    <definedName name="Z_D0DD7A56_86E2_43D8_88AC_C79718FE021E_.wvu.PrintArea" localSheetId="18" hidden="1">MOR!$A$1:$M$61</definedName>
    <definedName name="Z_D0DD7A56_86E2_43D8_88AC_C79718FE021E_.wvu.PrintArea" localSheetId="0" hidden="1">NAL!$A$1:$G$64</definedName>
    <definedName name="Z_D0DD7A56_86E2_43D8_88AC_C79718FE021E_.wvu.PrintArea" localSheetId="1" hidden="1">'NAL (2)'!$A$1:$H$63</definedName>
    <definedName name="Z_D0DD7A56_86E2_43D8_88AC_C79718FE021E_.wvu.PrintArea" localSheetId="19" hidden="1">NAY!$A$1:$N$61</definedName>
    <definedName name="Z_D0DD7A56_86E2_43D8_88AC_C79718FE021E_.wvu.PrintArea" localSheetId="20" hidden="1">NL!$A$1:$M$61</definedName>
    <definedName name="Z_D0DD7A56_86E2_43D8_88AC_C79718FE021E_.wvu.PrintArea" localSheetId="21" hidden="1">OAX!$A$1:$N$61</definedName>
    <definedName name="Z_D0DD7A56_86E2_43D8_88AC_C79718FE021E_.wvu.PrintArea" localSheetId="22" hidden="1">PUE!$A$1:$O$61</definedName>
    <definedName name="Z_D0DD7A56_86E2_43D8_88AC_C79718FE021E_.wvu.PrintArea" localSheetId="23" hidden="1">QRO!$A$1:$K$61</definedName>
    <definedName name="Z_D0DD7A56_86E2_43D8_88AC_C79718FE021E_.wvu.PrintArea" localSheetId="24" hidden="1">QROO!$A$1:$N$61</definedName>
    <definedName name="Z_D0DD7A56_86E2_43D8_88AC_C79718FE021E_.wvu.PrintArea" localSheetId="26" hidden="1">SIN!$A$1:$N$61</definedName>
    <definedName name="Z_D0DD7A56_86E2_43D8_88AC_C79718FE021E_.wvu.PrintArea" localSheetId="25" hidden="1">SLP!$A$1:$M$61</definedName>
    <definedName name="Z_D0DD7A56_86E2_43D8_88AC_C79718FE021E_.wvu.PrintArea" localSheetId="27" hidden="1">SON!$A$1:$N$61</definedName>
    <definedName name="Z_D0DD7A56_86E2_43D8_88AC_C79718FE021E_.wvu.PrintArea" localSheetId="28" hidden="1">TAB!$A$1:$O$61</definedName>
    <definedName name="Z_D0DD7A56_86E2_43D8_88AC_C79718FE021E_.wvu.PrintArea" localSheetId="29" hidden="1">TAMPS!$A$1:$N$61</definedName>
    <definedName name="Z_D0DD7A56_86E2_43D8_88AC_C79718FE021E_.wvu.PrintArea" localSheetId="30" hidden="1">TLAX!$A$1:$K$61</definedName>
    <definedName name="Z_D0DD7A56_86E2_43D8_88AC_C79718FE021E_.wvu.PrintArea" localSheetId="31" hidden="1">VER!$A$1:$N$61</definedName>
    <definedName name="Z_D0DD7A56_86E2_43D8_88AC_C79718FE021E_.wvu.PrintArea" localSheetId="32" hidden="1">YUC!$A$1:$N$61</definedName>
    <definedName name="Z_D0DD7A56_86E2_43D8_88AC_C79718FE021E_.wvu.PrintArea" localSheetId="33" hidden="1">ZAC!$A$1:$M$61</definedName>
    <definedName name="Z_D0DD7A56_86E2_43D8_88AC_C79718FE021E_.wvu.Rows" localSheetId="2" hidden="1">AGS!$40:$40,AGS!#REF!</definedName>
    <definedName name="Z_D0DD7A56_86E2_43D8_88AC_C79718FE021E_.wvu.Rows" localSheetId="3" hidden="1">BC!$40:$40,BC!#REF!</definedName>
    <definedName name="Z_D0DD7A56_86E2_43D8_88AC_C79718FE021E_.wvu.Rows" localSheetId="4" hidden="1">BCS!$40:$40,BCS!#REF!</definedName>
    <definedName name="Z_D0DD7A56_86E2_43D8_88AC_C79718FE021E_.wvu.Rows" localSheetId="5" hidden="1">CAMP!$40:$40,CAMP!#REF!</definedName>
    <definedName name="Z_D0DD7A56_86E2_43D8_88AC_C79718FE021E_.wvu.Rows" localSheetId="9" hidden="1">CHIH!$40:$40,CHIH!#REF!</definedName>
    <definedName name="Z_D0DD7A56_86E2_43D8_88AC_C79718FE021E_.wvu.Rows" localSheetId="8" hidden="1">CHIS!#REF!</definedName>
    <definedName name="Z_D0DD7A56_86E2_43D8_88AC_C79718FE021E_.wvu.Rows" localSheetId="6" hidden="1">COAH!$40:$40,COAH!#REF!</definedName>
    <definedName name="Z_D0DD7A56_86E2_43D8_88AC_C79718FE021E_.wvu.Rows" localSheetId="7" hidden="1">COL!$40:$40,COL!#REF!</definedName>
    <definedName name="Z_D0DD7A56_86E2_43D8_88AC_C79718FE021E_.wvu.Rows" localSheetId="10" hidden="1">DF!$40:$40,DF!#REF!</definedName>
    <definedName name="Z_D0DD7A56_86E2_43D8_88AC_C79718FE021E_.wvu.Rows" localSheetId="11" hidden="1">DGO!$40:$40,DGO!#REF!</definedName>
    <definedName name="Z_D0DD7A56_86E2_43D8_88AC_C79718FE021E_.wvu.Rows" localSheetId="13" hidden="1">GRO!$40:$40,GRO!#REF!</definedName>
    <definedName name="Z_D0DD7A56_86E2_43D8_88AC_C79718FE021E_.wvu.Rows" localSheetId="12" hidden="1">GTO!$40:$40,GTO!#REF!</definedName>
    <definedName name="Z_D0DD7A56_86E2_43D8_88AC_C79718FE021E_.wvu.Rows" localSheetId="14" hidden="1">HGO!$40:$40,HGO!#REF!</definedName>
    <definedName name="Z_D0DD7A56_86E2_43D8_88AC_C79718FE021E_.wvu.Rows" localSheetId="15" hidden="1">JAL!$40:$40</definedName>
    <definedName name="Z_D0DD7A56_86E2_43D8_88AC_C79718FE021E_.wvu.Rows" localSheetId="16" hidden="1">MEX!$40:$40,MEX!#REF!</definedName>
    <definedName name="Z_D0DD7A56_86E2_43D8_88AC_C79718FE021E_.wvu.Rows" localSheetId="17" hidden="1">MICH!$40:$40,MICH!#REF!</definedName>
    <definedName name="Z_D0DD7A56_86E2_43D8_88AC_C79718FE021E_.wvu.Rows" localSheetId="18" hidden="1">MOR!$40:$40,MOR!#REF!</definedName>
    <definedName name="Z_D0DD7A56_86E2_43D8_88AC_C79718FE021E_.wvu.Rows" localSheetId="19" hidden="1">NAY!$40:$40,NAY!#REF!</definedName>
    <definedName name="Z_D0DD7A56_86E2_43D8_88AC_C79718FE021E_.wvu.Rows" localSheetId="20" hidden="1">NL!$40:$40,NL!#REF!</definedName>
    <definedName name="Z_D0DD7A56_86E2_43D8_88AC_C79718FE021E_.wvu.Rows" localSheetId="21" hidden="1">OAX!$40:$40,OAX!#REF!</definedName>
    <definedName name="Z_D0DD7A56_86E2_43D8_88AC_C79718FE021E_.wvu.Rows" localSheetId="22" hidden="1">PUE!#REF!</definedName>
    <definedName name="Z_D0DD7A56_86E2_43D8_88AC_C79718FE021E_.wvu.Rows" localSheetId="23" hidden="1">QRO!$40:$40,QRO!#REF!</definedName>
    <definedName name="Z_D0DD7A56_86E2_43D8_88AC_C79718FE021E_.wvu.Rows" localSheetId="24" hidden="1">QROO!$40:$40,QROO!#REF!</definedName>
    <definedName name="Z_D0DD7A56_86E2_43D8_88AC_C79718FE021E_.wvu.Rows" localSheetId="26" hidden="1">SIN!$40:$40,SIN!#REF!</definedName>
    <definedName name="Z_D0DD7A56_86E2_43D8_88AC_C79718FE021E_.wvu.Rows" localSheetId="25" hidden="1">SLP!$40:$40,SLP!#REF!</definedName>
    <definedName name="Z_D0DD7A56_86E2_43D8_88AC_C79718FE021E_.wvu.Rows" localSheetId="27" hidden="1">SON!$40:$40,SON!#REF!</definedName>
    <definedName name="Z_D0DD7A56_86E2_43D8_88AC_C79718FE021E_.wvu.Rows" localSheetId="28" hidden="1">TAB!$40:$40,TAB!#REF!</definedName>
    <definedName name="Z_D0DD7A56_86E2_43D8_88AC_C79718FE021E_.wvu.Rows" localSheetId="29" hidden="1">TAMPS!$40:$40,TAMPS!#REF!</definedName>
    <definedName name="Z_D0DD7A56_86E2_43D8_88AC_C79718FE021E_.wvu.Rows" localSheetId="30" hidden="1">TLAX!$40:$40,TLAX!#REF!</definedName>
    <definedName name="Z_D0DD7A56_86E2_43D8_88AC_C79718FE021E_.wvu.Rows" localSheetId="31" hidden="1">VER!$40:$40,VER!#REF!</definedName>
    <definedName name="Z_D0DD7A56_86E2_43D8_88AC_C79718FE021E_.wvu.Rows" localSheetId="32" hidden="1">YUC!$40:$40,YUC!#REF!</definedName>
    <definedName name="Z_D0DD7A56_86E2_43D8_88AC_C79718FE021E_.wvu.Rows" localSheetId="33" hidden="1">ZAC!$40:$40,ZAC!#REF!</definedName>
  </definedNames>
  <calcPr calcId="125725"/>
</workbook>
</file>

<file path=xl/sharedStrings.xml><?xml version="1.0" encoding="utf-8"?>
<sst xmlns="http://schemas.openxmlformats.org/spreadsheetml/2006/main" count="2853" uniqueCount="154">
  <si>
    <t>Estados Unidos Mexicanos</t>
  </si>
  <si>
    <t>Total</t>
  </si>
  <si>
    <t>Población no asegurada</t>
  </si>
  <si>
    <t>Población asegurada</t>
  </si>
  <si>
    <t>Subtotal</t>
  </si>
  <si>
    <t>Secretaría
de Salud</t>
  </si>
  <si>
    <t>Univer-
sitarios</t>
  </si>
  <si>
    <t>PEMEX</t>
  </si>
  <si>
    <t>SEDENA</t>
  </si>
  <si>
    <t>SEMAR</t>
  </si>
  <si>
    <t>Estatales</t>
  </si>
  <si>
    <t xml:space="preserve">Consulta a niño sano </t>
  </si>
  <si>
    <t xml:space="preserve">    Primera vez</t>
  </si>
  <si>
    <t xml:space="preserve">          Menor de 1 año</t>
  </si>
  <si>
    <t xml:space="preserve">          De 1 a 4 años</t>
  </si>
  <si>
    <t xml:space="preserve">    Subsecuente </t>
  </si>
  <si>
    <t>Nutrición</t>
  </si>
  <si>
    <t xml:space="preserve">          Sin desnutrición</t>
  </si>
  <si>
    <t xml:space="preserve">          Con desnutrición </t>
  </si>
  <si>
    <t xml:space="preserve">                 Leve</t>
  </si>
  <si>
    <t xml:space="preserve">                 Moderada</t>
  </si>
  <si>
    <t xml:space="preserve">                 Grave</t>
  </si>
  <si>
    <t xml:space="preserve">    Desnutridos recuperados</t>
  </si>
  <si>
    <t xml:space="preserve">    Casos de desnutrición</t>
  </si>
  <si>
    <t>Enfermedad diarreica</t>
  </si>
  <si>
    <t xml:space="preserve">    Tratamientos otorgados en la </t>
  </si>
  <si>
    <t xml:space="preserve">             Plan A</t>
  </si>
  <si>
    <t xml:space="preserve">             Plan B</t>
  </si>
  <si>
    <t xml:space="preserve">             Plan C</t>
  </si>
  <si>
    <t xml:space="preserve">    Menores deshidratados</t>
  </si>
  <si>
    <t xml:space="preserve">    Sobres de hidratación oral repartidos</t>
  </si>
  <si>
    <t xml:space="preserve">          En tratamiento por EDAS</t>
  </si>
  <si>
    <t>Infecciones respiratorias agudas</t>
  </si>
  <si>
    <t xml:space="preserve">             Primera vez</t>
  </si>
  <si>
    <t xml:space="preserve">             Subsecuente</t>
  </si>
  <si>
    <t xml:space="preserve">   Casos de neumonía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</si>
  <si>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</si>
  <si>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</si>
  <si>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</si>
  <si>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</si>
  <si>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</si>
  <si>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</si>
  <si>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</si>
  <si>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</si>
  <si>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</si>
  <si>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</si>
  <si>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</si>
  <si>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</si>
  <si>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</si>
  <si>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</si>
  <si>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</si>
  <si>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</si>
  <si>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</si>
  <si>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</si>
  <si>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</si>
  <si>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</si>
  <si>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</si>
  <si>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</si>
  <si>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</si>
  <si>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</si>
  <si>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</si>
  <si>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</si>
  <si>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</si>
  <si>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</si>
  <si>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</si>
  <si>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</si>
  <si>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</si>
  <si>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</si>
  <si>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Niño Poblano</t>
  </si>
  <si>
    <t xml:space="preserve">          No especificado</t>
  </si>
  <si>
    <t xml:space="preserve">             No especificado</t>
  </si>
  <si>
    <t>ISSSTEP</t>
  </si>
  <si>
    <t>ISSET</t>
  </si>
  <si>
    <t>Población  asegurada</t>
  </si>
  <si>
    <t>Población  no  asegurada</t>
  </si>
  <si>
    <t>Cuadro III.2.1</t>
  </si>
  <si>
    <t>1a. parte</t>
  </si>
  <si>
    <t>2a. y última parte</t>
  </si>
  <si>
    <t>Cuadro III.2.1.1</t>
  </si>
  <si>
    <t>Cuadro III.2.1.2</t>
  </si>
  <si>
    <t>Cuadro III.2.1.3</t>
  </si>
  <si>
    <t>Cuadro III.2.1.4</t>
  </si>
  <si>
    <t>Cuadro III.2.1.5</t>
  </si>
  <si>
    <t>Cuadro III.2.1.6</t>
  </si>
  <si>
    <t>Cuadro III.2.1.7</t>
  </si>
  <si>
    <t>Cuadro III.2.1.8</t>
  </si>
  <si>
    <t>Cuadro III.2.1.9</t>
  </si>
  <si>
    <t>Cuadro III.2.1.10</t>
  </si>
  <si>
    <t>Cuadro III.2.1.11</t>
  </si>
  <si>
    <t>Cuadro III.2.1.12</t>
  </si>
  <si>
    <t>Cuadro III.2.1.13</t>
  </si>
  <si>
    <t>Cuadro III.2.1.14</t>
  </si>
  <si>
    <t>Cuadro III.2.11.5</t>
  </si>
  <si>
    <t>Cuadro III.2.1.16</t>
  </si>
  <si>
    <t>Cuadro III.2.1.17</t>
  </si>
  <si>
    <t>Cuadro III.2.1.18</t>
  </si>
  <si>
    <t>Cuadro III.2.1.19</t>
  </si>
  <si>
    <t>Cuadro III.2.1.20</t>
  </si>
  <si>
    <t>Cuadro III.2.1.21</t>
  </si>
  <si>
    <t>Cuadro III.2.1.22</t>
  </si>
  <si>
    <t>Cuadro III.2.1.23</t>
  </si>
  <si>
    <t>Cuadro III.2.1.24</t>
  </si>
  <si>
    <t>Cuadro III.2.1.25</t>
  </si>
  <si>
    <t>Cuadro III.2.1.26</t>
  </si>
  <si>
    <t>Cuadro III.2.1.27</t>
  </si>
  <si>
    <t>Cuadro III.2.1.28</t>
  </si>
  <si>
    <t>Cuadro III.2.1.29</t>
  </si>
  <si>
    <t>Cuadro III.2.1.30</t>
  </si>
  <si>
    <t>Cuadro III.2.1.31</t>
  </si>
  <si>
    <t>Cuadro III.2.1.32</t>
  </si>
  <si>
    <t>Tipo de atención</t>
  </si>
  <si>
    <t>IMSS</t>
  </si>
  <si>
    <t>ISSSTE</t>
  </si>
  <si>
    <t>IMSS
Oportunidades</t>
  </si>
  <si>
    <t>nd.  No disponible.</t>
  </si>
  <si>
    <t xml:space="preserve">    Niños atendidos </t>
  </si>
  <si>
    <t xml:space="preserve">    Niños atendidos</t>
  </si>
  <si>
    <r>
      <t xml:space="preserve">    consulta de primera vez   2</t>
    </r>
    <r>
      <rPr>
        <b/>
        <sz val="8"/>
        <rFont val="Arial"/>
        <family val="2"/>
      </rPr>
      <t>/</t>
    </r>
  </si>
  <si>
    <t xml:space="preserve">          En promoción y otros</t>
  </si>
  <si>
    <t xml:space="preserve">    No especificado </t>
  </si>
  <si>
    <t>IMSS-Op.</t>
  </si>
  <si>
    <t xml:space="preserve">          No especificado </t>
  </si>
  <si>
    <t>2 / Plan: A.- Sin deshidratación, B.- Con deshidratación, C.- Deshidratación con choque.</t>
  </si>
  <si>
    <t xml:space="preserve">    Consulta a &lt; de 5 años según grado nutricional</t>
  </si>
  <si>
    <t xml:space="preserve">          En tratamiento por EDAS </t>
  </si>
  <si>
    <t xml:space="preserve">          De 1 a 4 años </t>
  </si>
  <si>
    <t xml:space="preserve">          Menor de 1 año </t>
  </si>
  <si>
    <t>Consulta a niño sano  1/</t>
  </si>
  <si>
    <t>3/ La Secretaría de Salud reporta Menores deshidratados recuperados.</t>
  </si>
  <si>
    <t xml:space="preserve">    Menores deshidratados  3/</t>
  </si>
  <si>
    <t>Enfermedad diarreica  1/</t>
  </si>
  <si>
    <t>na  No aplica</t>
  </si>
  <si>
    <t xml:space="preserve">1/ Para IMSS Oportunidades la consulta a niño sano menor de 1 año corresponde a 2 años; de 1 a 4 es de 2 a 4 años y para niños con enfermedades diarréicas </t>
  </si>
  <si>
    <t xml:space="preserve">   corresponde a menor de 5 años.</t>
  </si>
  <si>
    <t xml:space="preserve">SEDENA </t>
  </si>
  <si>
    <t>ISSSTECali</t>
  </si>
  <si>
    <t>ISSTECh</t>
  </si>
  <si>
    <t>STC-Metro</t>
  </si>
  <si>
    <t>ISSEMyM</t>
  </si>
  <si>
    <t>ISSSTESon</t>
  </si>
  <si>
    <t>1 / Plan: A.- Sin deshidratación, B.- Con deshidratación, C.- Deshidratación con choque.</t>
  </si>
  <si>
    <r>
      <t xml:space="preserve">    consulta de primera vez   1</t>
    </r>
    <r>
      <rPr>
        <b/>
        <sz val="8"/>
        <rFont val="Arial"/>
        <family val="2"/>
      </rPr>
      <t>/</t>
    </r>
  </si>
  <si>
    <t xml:space="preserve">          Con desnutrición  </t>
  </si>
  <si>
    <t xml:space="preserve">3/ La Secretaría de Salud proporciona cifras en desnutridos recuperados </t>
  </si>
  <si>
    <t xml:space="preserve">    consulta de primera vez  2/</t>
  </si>
  <si>
    <t xml:space="preserve">    Menores deshidratados   3/</t>
  </si>
  <si>
    <t>Infecciones respiratorias agudas  1/</t>
  </si>
  <si>
    <t>Enfermedad diarreica   1/</t>
  </si>
  <si>
    <t>Atención a la salud del niño por institución según tipo de atención, 2012</t>
  </si>
  <si>
    <t>N.A.</t>
  </si>
  <si>
    <t>nd</t>
  </si>
  <si>
    <t xml:space="preserve">na </t>
  </si>
  <si>
    <t>na</t>
  </si>
  <si>
    <t>ISSSTELeón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</si>
</sst>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###\ ###\ ##0;#\ ##0"/>
    <numFmt numFmtId="166" formatCode="###\ ###\ ##0\ \ \ \ ;#\ ##0"/>
    <numFmt numFmtId="167" formatCode="###\ ###\ ##0\ \ \ \ \ \ \ \ \ ;#\ ##0"/>
    <numFmt numFmtId="168" formatCode="#\ ###\ ##0;[Red]#\ ###\ ##0"/>
    <numFmt numFmtId="169" formatCode="#\ ###\ ##0\ \ ;[Red]#\ ###\ ##0"/>
    <numFmt numFmtId="170" formatCode="###\ ###\ ##0\ ;#\ ##0"/>
  </numFmts>
  <fonts count="15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8.5"/>
      <name val="Arial"/>
      <family val="2"/>
    </font>
    <font>
      <b/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14">
    <xf numFmtId="0" fontId="0" fillId="0" borderId="0" xfId="0"/>
    <xf numFmtId="0" fontId="2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1" quotePrefix="1" applyFont="1" applyFill="1" applyBorder="1" applyAlignment="1">
      <alignment horizontal="left"/>
    </xf>
    <xf numFmtId="165" fontId="6" fillId="0" borderId="0" xfId="1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164" fontId="7" fillId="0" borderId="0" xfId="1" applyNumberFormat="1" applyFont="1" applyFill="1" applyBorder="1" applyAlignment="1" applyProtection="1">
      <alignment horizontal="left"/>
    </xf>
    <xf numFmtId="1" fontId="7" fillId="0" borderId="0" xfId="1" applyNumberFormat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164" fontId="5" fillId="0" borderId="0" xfId="1" applyNumberFormat="1" applyFont="1" applyFill="1" applyBorder="1" applyAlignment="1" applyProtection="1">
      <alignment vertical="center"/>
    </xf>
    <xf numFmtId="168" fontId="5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right" vertical="center" indent="1"/>
      <protection locked="0"/>
    </xf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>
      <alignment vertical="center"/>
    </xf>
    <xf numFmtId="164" fontId="6" fillId="0" borderId="0" xfId="1" applyNumberFormat="1" applyFont="1" applyFill="1" applyBorder="1" applyAlignment="1" applyProtection="1">
      <alignment vertical="center"/>
    </xf>
    <xf numFmtId="0" fontId="5" fillId="0" borderId="0" xfId="1" applyFont="1" applyFill="1" applyBorder="1" applyAlignment="1">
      <alignment vertical="center"/>
    </xf>
    <xf numFmtId="0" fontId="8" fillId="0" borderId="1" xfId="1" applyFont="1" applyFill="1" applyBorder="1"/>
    <xf numFmtId="165" fontId="9" fillId="0" borderId="1" xfId="1" applyNumberFormat="1" applyFont="1" applyFill="1" applyBorder="1" applyAlignment="1" applyProtection="1">
      <alignment horizontal="right"/>
      <protection locked="0"/>
    </xf>
    <xf numFmtId="165" fontId="7" fillId="0" borderId="1" xfId="1" applyNumberFormat="1" applyFont="1" applyFill="1" applyBorder="1" applyAlignment="1" applyProtection="1">
      <alignment horizontal="right"/>
      <protection locked="0"/>
    </xf>
    <xf numFmtId="0" fontId="10" fillId="0" borderId="0" xfId="1" applyFont="1" applyFill="1" applyBorder="1"/>
    <xf numFmtId="164" fontId="10" fillId="0" borderId="0" xfId="1" applyNumberFormat="1" applyFont="1" applyFill="1" applyBorder="1"/>
    <xf numFmtId="0" fontId="10" fillId="0" borderId="0" xfId="1" applyFont="1" applyFill="1" applyBorder="1" applyProtection="1">
      <protection locked="0"/>
    </xf>
    <xf numFmtId="0" fontId="10" fillId="0" borderId="0" xfId="1" applyFont="1" applyFill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 applyProtection="1">
      <alignment vertical="center"/>
      <protection locked="0"/>
    </xf>
    <xf numFmtId="164" fontId="10" fillId="0" borderId="0" xfId="1" applyNumberFormat="1" applyFont="1" applyFill="1" applyBorder="1" applyAlignment="1" applyProtection="1">
      <alignment horizontal="left" vertical="center"/>
    </xf>
    <xf numFmtId="165" fontId="11" fillId="0" borderId="0" xfId="1" applyNumberFormat="1" applyFont="1" applyFill="1" applyBorder="1" applyAlignment="1" applyProtection="1">
      <alignment horizontal="right" vertical="center"/>
      <protection locked="0"/>
    </xf>
    <xf numFmtId="166" fontId="10" fillId="0" borderId="0" xfId="1" applyNumberFormat="1" applyFont="1" applyFill="1" applyBorder="1" applyAlignment="1" applyProtection="1">
      <alignment horizontal="right" vertical="center"/>
      <protection locked="0"/>
    </xf>
    <xf numFmtId="167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4" fontId="10" fillId="0" borderId="0" xfId="1" quotePrefix="1" applyNumberFormat="1" applyFont="1" applyFill="1" applyBorder="1" applyAlignment="1" applyProtection="1">
      <alignment horizontal="left" vertical="center"/>
    </xf>
    <xf numFmtId="166" fontId="10" fillId="0" borderId="0" xfId="1" applyNumberFormat="1" applyFont="1" applyFill="1" applyBorder="1" applyAlignment="1" applyProtection="1">
      <alignment horizontal="right"/>
      <protection locked="0"/>
    </xf>
    <xf numFmtId="167" fontId="10" fillId="0" borderId="0" xfId="1" applyNumberFormat="1" applyFont="1" applyFill="1" applyBorder="1" applyAlignment="1" applyProtection="1">
      <alignment horizontal="right" indent="2"/>
      <protection locked="0"/>
    </xf>
    <xf numFmtId="164" fontId="10" fillId="0" borderId="0" xfId="1" quotePrefix="1" applyNumberFormat="1" applyFont="1" applyFill="1" applyBorder="1" applyAlignment="1" applyProtection="1">
      <alignment horizontal="left"/>
    </xf>
    <xf numFmtId="165" fontId="10" fillId="0" borderId="0" xfId="1" applyNumberFormat="1" applyFont="1" applyFill="1" applyBorder="1" applyAlignment="1" applyProtection="1">
      <alignment horizontal="right"/>
      <protection locked="0"/>
    </xf>
    <xf numFmtId="164" fontId="10" fillId="0" borderId="0" xfId="1" applyNumberFormat="1" applyFont="1" applyFill="1" applyBorder="1" applyAlignment="1" applyProtection="1">
      <alignment horizontal="left"/>
    </xf>
    <xf numFmtId="167" fontId="6" fillId="0" borderId="0" xfId="1" applyNumberFormat="1" applyFont="1" applyFill="1" applyBorder="1" applyAlignment="1" applyProtection="1">
      <alignment horizontal="right" indent="2"/>
      <protection locked="0"/>
    </xf>
    <xf numFmtId="164" fontId="6" fillId="0" borderId="0" xfId="1" applyNumberFormat="1" applyFont="1" applyFill="1" applyBorder="1" applyAlignment="1" applyProtection="1">
      <alignment horizontal="left"/>
    </xf>
    <xf numFmtId="165" fontId="6" fillId="0" borderId="0" xfId="1" applyNumberFormat="1" applyFont="1" applyFill="1" applyBorder="1" applyAlignment="1" applyProtection="1">
      <alignment horizontal="right"/>
      <protection locked="0"/>
    </xf>
    <xf numFmtId="0" fontId="3" fillId="0" borderId="0" xfId="1" applyFont="1" applyFill="1" applyBorder="1"/>
    <xf numFmtId="168" fontId="3" fillId="0" borderId="0" xfId="1" applyNumberFormat="1" applyFont="1" applyFill="1" applyBorder="1"/>
    <xf numFmtId="0" fontId="12" fillId="0" borderId="0" xfId="1" applyFont="1" applyFill="1" applyBorder="1" applyAlignment="1">
      <alignment horizontal="left" vertical="center"/>
    </xf>
    <xf numFmtId="168" fontId="6" fillId="0" borderId="0" xfId="1" applyNumberFormat="1" applyFont="1" applyFill="1" applyBorder="1" applyAlignment="1" applyProtection="1">
      <alignment horizontal="right" indent="1"/>
      <protection locked="0"/>
    </xf>
    <xf numFmtId="168" fontId="9" fillId="0" borderId="1" xfId="1" applyNumberFormat="1" applyFont="1" applyFill="1" applyBorder="1" applyAlignment="1" applyProtection="1">
      <alignment horizontal="right" indent="1"/>
      <protection locked="0"/>
    </xf>
    <xf numFmtId="168" fontId="8" fillId="0" borderId="1" xfId="1" applyNumberFormat="1" applyFont="1" applyFill="1" applyBorder="1" applyAlignment="1">
      <alignment horizontal="right" indent="1"/>
    </xf>
    <xf numFmtId="168" fontId="7" fillId="0" borderId="1" xfId="1" applyNumberFormat="1" applyFont="1" applyFill="1" applyBorder="1" applyAlignment="1" applyProtection="1">
      <alignment horizontal="right" indent="1"/>
      <protection locked="0"/>
    </xf>
    <xf numFmtId="168" fontId="10" fillId="0" borderId="0" xfId="1" applyNumberFormat="1" applyFont="1" applyFill="1" applyBorder="1" applyAlignment="1">
      <alignment horizontal="right" indent="1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4" fontId="6" fillId="0" borderId="0" xfId="1" applyNumberFormat="1" applyFont="1" applyFill="1" applyBorder="1" applyAlignment="1" applyProtection="1">
      <alignment horizontal="left" vertical="center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165" fontId="11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horizontal="right" vertical="center"/>
    </xf>
    <xf numFmtId="168" fontId="6" fillId="0" borderId="0" xfId="1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Fill="1" applyBorder="1"/>
    <xf numFmtId="165" fontId="9" fillId="0" borderId="0" xfId="1" applyNumberFormat="1" applyFont="1" applyFill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right"/>
      <protection locked="0"/>
    </xf>
    <xf numFmtId="168" fontId="10" fillId="0" borderId="0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68" fontId="10" fillId="0" borderId="0" xfId="1" applyNumberFormat="1" applyFont="1" applyFill="1" applyBorder="1"/>
    <xf numFmtId="169" fontId="3" fillId="0" borderId="0" xfId="1" applyNumberFormat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170" fontId="6" fillId="0" borderId="0" xfId="1" applyNumberFormat="1" applyFont="1" applyFill="1" applyBorder="1" applyAlignment="1" applyProtection="1">
      <alignment horizontal="right" vertical="center" indent="2"/>
      <protection locked="0"/>
    </xf>
    <xf numFmtId="169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6" fillId="0" borderId="0" xfId="1" applyNumberFormat="1" applyFont="1" applyFill="1" applyBorder="1" applyAlignment="1" applyProtection="1">
      <alignment horizontal="left" indent="1"/>
      <protection locked="0"/>
    </xf>
    <xf numFmtId="0" fontId="6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vertical="center"/>
      <protection locked="0"/>
    </xf>
    <xf numFmtId="168" fontId="6" fillId="0" borderId="0" xfId="1" applyNumberFormat="1" applyFont="1" applyFill="1" applyBorder="1" applyProtection="1">
      <protection locked="0"/>
    </xf>
    <xf numFmtId="1" fontId="9" fillId="0" borderId="0" xfId="1" applyNumberFormat="1" applyFont="1" applyFill="1" applyBorder="1" applyProtection="1">
      <protection locked="0"/>
    </xf>
    <xf numFmtId="165" fontId="6" fillId="0" borderId="0" xfId="1" applyNumberFormat="1" applyFont="1" applyFill="1" applyAlignment="1">
      <alignment horizontal="right" vertical="center" indent="1"/>
    </xf>
    <xf numFmtId="165" fontId="5" fillId="0" borderId="0" xfId="1" applyNumberFormat="1" applyFont="1" applyFill="1" applyAlignment="1">
      <alignment horizontal="right" vertical="center" indent="1"/>
    </xf>
    <xf numFmtId="0" fontId="12" fillId="0" borderId="0" xfId="1" applyFont="1" applyFill="1" applyBorder="1" applyAlignment="1">
      <alignment vertical="center"/>
    </xf>
    <xf numFmtId="165" fontId="5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indent="1"/>
    </xf>
    <xf numFmtId="164" fontId="11" fillId="0" borderId="0" xfId="1" applyNumberFormat="1" applyFont="1" applyFill="1" applyBorder="1"/>
    <xf numFmtId="0" fontId="12" fillId="0" borderId="0" xfId="1" applyFont="1" applyFill="1" applyBorder="1"/>
    <xf numFmtId="168" fontId="12" fillId="0" borderId="0" xfId="1" applyNumberFormat="1" applyFont="1" applyFill="1" applyBorder="1"/>
    <xf numFmtId="168" fontId="11" fillId="0" borderId="0" xfId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vertical="center"/>
    </xf>
    <xf numFmtId="168" fontId="11" fillId="0" borderId="0" xfId="1" applyNumberFormat="1" applyFont="1" applyFill="1" applyBorder="1" applyAlignment="1">
      <alignment vertical="center"/>
    </xf>
    <xf numFmtId="0" fontId="11" fillId="0" borderId="0" xfId="1" applyFont="1" applyFill="1" applyBorder="1"/>
    <xf numFmtId="168" fontId="11" fillId="0" borderId="0" xfId="1" applyNumberFormat="1" applyFont="1" applyFill="1" applyBorder="1"/>
    <xf numFmtId="165" fontId="5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4" fillId="0" borderId="0" xfId="1" applyFont="1" applyFill="1" applyBorder="1"/>
    <xf numFmtId="0" fontId="5" fillId="0" borderId="2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 applyProtection="1">
      <alignment horizontal="left" vertical="center" wrapText="1"/>
    </xf>
    <xf numFmtId="164" fontId="5" fillId="0" borderId="0" xfId="1" applyNumberFormat="1" applyFont="1" applyFill="1" applyBorder="1" applyAlignment="1" applyProtection="1">
      <alignment horizontal="left" vertical="center" wrapText="1"/>
    </xf>
    <xf numFmtId="164" fontId="5" fillId="0" borderId="1" xfId="1" applyNumberFormat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wrapText="1"/>
    </xf>
    <xf numFmtId="0" fontId="5" fillId="0" borderId="1" xfId="1" applyFont="1" applyFill="1" applyBorder="1" applyAlignment="1">
      <alignment horizontal="center" wrapText="1"/>
    </xf>
    <xf numFmtId="0" fontId="11" fillId="0" borderId="3" xfId="1" applyFont="1" applyFill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32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65"/>
  <dimension ref="A1:I69"/>
  <sheetViews>
    <sheetView tabSelected="1" zoomScaleNormal="100" zoomScaleSheetLayoutView="100" workbookViewId="0"/>
  </sheetViews>
  <sheetFormatPr baseColWidth="10" defaultRowHeight="12.75"/>
  <cols>
    <col min="1" max="1" width="30.7109375" style="45" customWidth="1"/>
    <col min="2" max="7" width="13.7109375" style="45" customWidth="1"/>
    <col min="8" max="16384" width="11.42578125" style="45"/>
  </cols>
  <sheetData>
    <row r="1" spans="1:9" s="2" customFormat="1" ht="17.100000000000001" customHeight="1">
      <c r="A1" s="1" t="s">
        <v>148</v>
      </c>
      <c r="F1" s="73" t="s">
        <v>75</v>
      </c>
    </row>
    <row r="2" spans="1:9" s="2" customFormat="1" ht="15.95" customHeight="1">
      <c r="A2" s="4" t="s">
        <v>0</v>
      </c>
    </row>
    <row r="3" spans="1:9" s="9" customFormat="1" ht="12" customHeight="1">
      <c r="A3" s="6"/>
      <c r="B3" s="7"/>
      <c r="C3" s="7"/>
      <c r="D3" s="7"/>
      <c r="E3" s="7"/>
      <c r="F3" s="73" t="s">
        <v>76</v>
      </c>
    </row>
    <row r="4" spans="1:9" s="10" customFormat="1" ht="24.95" customHeight="1">
      <c r="A4" s="99" t="s">
        <v>110</v>
      </c>
      <c r="B4" s="96" t="s">
        <v>1</v>
      </c>
      <c r="C4" s="102" t="s">
        <v>74</v>
      </c>
      <c r="D4" s="102"/>
      <c r="E4" s="102"/>
      <c r="F4" s="102"/>
      <c r="G4" s="102"/>
    </row>
    <row r="5" spans="1:9" s="11" customFormat="1" ht="11.1" customHeight="1">
      <c r="A5" s="100"/>
      <c r="B5" s="97"/>
      <c r="C5" s="102" t="s">
        <v>4</v>
      </c>
      <c r="D5" s="102" t="s">
        <v>5</v>
      </c>
      <c r="E5" s="102" t="s">
        <v>113</v>
      </c>
      <c r="F5" s="102" t="s">
        <v>6</v>
      </c>
      <c r="G5" s="102" t="s">
        <v>68</v>
      </c>
    </row>
    <row r="6" spans="1:9" s="11" customFormat="1" ht="11.1" customHeight="1">
      <c r="A6" s="101"/>
      <c r="B6" s="98"/>
      <c r="C6" s="104"/>
      <c r="D6" s="104"/>
      <c r="E6" s="104"/>
      <c r="F6" s="103"/>
      <c r="G6" s="103"/>
    </row>
    <row r="7" spans="1:9" s="14" customFormat="1" ht="10.5" customHeight="1">
      <c r="A7" s="12"/>
      <c r="B7" s="13"/>
      <c r="C7" s="13"/>
      <c r="D7" s="13"/>
      <c r="E7" s="13"/>
      <c r="F7" s="13"/>
      <c r="G7" s="13"/>
    </row>
    <row r="8" spans="1:9" s="18" customFormat="1" ht="12" customHeight="1">
      <c r="A8" s="15" t="s">
        <v>127</v>
      </c>
      <c r="B8" s="16">
        <v>11559031</v>
      </c>
      <c r="C8" s="17">
        <v>9249185</v>
      </c>
      <c r="D8" s="17">
        <v>6671898</v>
      </c>
      <c r="E8" s="17">
        <v>2460637</v>
      </c>
      <c r="F8" s="17">
        <v>87869</v>
      </c>
      <c r="G8" s="17">
        <v>28781</v>
      </c>
      <c r="H8" s="77"/>
      <c r="I8" s="77"/>
    </row>
    <row r="9" spans="1:9" s="18" customFormat="1" ht="12" customHeight="1">
      <c r="A9" s="19" t="s">
        <v>12</v>
      </c>
      <c r="B9" s="16">
        <v>3901540</v>
      </c>
      <c r="C9" s="17">
        <v>2931471</v>
      </c>
      <c r="D9" s="17">
        <v>1786445</v>
      </c>
      <c r="E9" s="17">
        <v>1094980</v>
      </c>
      <c r="F9" s="17">
        <v>42959</v>
      </c>
      <c r="G9" s="17">
        <v>7087</v>
      </c>
      <c r="H9" s="77"/>
      <c r="I9" s="77"/>
    </row>
    <row r="10" spans="1:9" s="18" customFormat="1" ht="12" customHeight="1">
      <c r="A10" s="20" t="s">
        <v>126</v>
      </c>
      <c r="B10" s="16">
        <v>1849160</v>
      </c>
      <c r="C10" s="17">
        <v>1419761</v>
      </c>
      <c r="D10" s="17">
        <v>948512</v>
      </c>
      <c r="E10" s="17">
        <v>447237</v>
      </c>
      <c r="F10" s="17">
        <v>21047</v>
      </c>
      <c r="G10" s="17">
        <v>2965</v>
      </c>
      <c r="H10" s="77"/>
      <c r="I10" s="77"/>
    </row>
    <row r="11" spans="1:9" s="18" customFormat="1" ht="12" customHeight="1">
      <c r="A11" s="20" t="s">
        <v>125</v>
      </c>
      <c r="B11" s="16">
        <v>2052380</v>
      </c>
      <c r="C11" s="17">
        <v>1511710</v>
      </c>
      <c r="D11" s="17">
        <v>837933</v>
      </c>
      <c r="E11" s="17">
        <v>647743</v>
      </c>
      <c r="F11" s="17">
        <v>21912</v>
      </c>
      <c r="G11" s="17">
        <v>4122</v>
      </c>
      <c r="H11" s="77"/>
      <c r="I11" s="77"/>
    </row>
    <row r="12" spans="1:9" s="18" customFormat="1" ht="12" customHeight="1">
      <c r="A12" s="19" t="s">
        <v>121</v>
      </c>
      <c r="B12" s="16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77"/>
      <c r="I12" s="77"/>
    </row>
    <row r="13" spans="1:9" s="18" customFormat="1" ht="12" customHeight="1">
      <c r="A13" s="20" t="s">
        <v>15</v>
      </c>
      <c r="B13" s="16">
        <v>7657491</v>
      </c>
      <c r="C13" s="17">
        <v>6317714</v>
      </c>
      <c r="D13" s="17">
        <v>4885453</v>
      </c>
      <c r="E13" s="17">
        <v>1365657</v>
      </c>
      <c r="F13" s="17">
        <v>44910</v>
      </c>
      <c r="G13" s="17">
        <v>21694</v>
      </c>
      <c r="H13" s="77"/>
      <c r="I13" s="77"/>
    </row>
    <row r="14" spans="1:9" s="18" customFormat="1" ht="12" customHeight="1">
      <c r="A14" s="20" t="s">
        <v>13</v>
      </c>
      <c r="B14" s="16">
        <v>2619096</v>
      </c>
      <c r="C14" s="17">
        <v>2061710</v>
      </c>
      <c r="D14" s="17">
        <v>1523025</v>
      </c>
      <c r="E14" s="17">
        <v>512138</v>
      </c>
      <c r="F14" s="17">
        <v>22052</v>
      </c>
      <c r="G14" s="17">
        <v>4495</v>
      </c>
      <c r="H14" s="77"/>
      <c r="I14" s="77"/>
    </row>
    <row r="15" spans="1:9" s="18" customFormat="1" ht="12" customHeight="1">
      <c r="A15" s="20" t="s">
        <v>14</v>
      </c>
      <c r="B15" s="16">
        <v>5038395</v>
      </c>
      <c r="C15" s="17">
        <v>4256004</v>
      </c>
      <c r="D15" s="17">
        <v>3362428</v>
      </c>
      <c r="E15" s="17">
        <v>853519</v>
      </c>
      <c r="F15" s="17">
        <v>22858</v>
      </c>
      <c r="G15" s="17">
        <v>17199</v>
      </c>
      <c r="H15" s="77"/>
      <c r="I15" s="77"/>
    </row>
    <row r="16" spans="1:9" s="18" customFormat="1" ht="12" customHeight="1">
      <c r="A16" s="19" t="s">
        <v>121</v>
      </c>
      <c r="B16" s="16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77"/>
      <c r="I16" s="77"/>
    </row>
    <row r="17" spans="1:9" s="18" customFormat="1" ht="12" customHeight="1">
      <c r="A17" s="20" t="s">
        <v>119</v>
      </c>
      <c r="B17" s="16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77"/>
      <c r="I17" s="77"/>
    </row>
    <row r="18" spans="1:9" s="18" customFormat="1" ht="12" customHeight="1">
      <c r="A18" s="15" t="s">
        <v>16</v>
      </c>
      <c r="B18" s="16"/>
      <c r="C18" s="17"/>
      <c r="D18" s="17"/>
      <c r="E18" s="54"/>
      <c r="F18" s="17"/>
      <c r="G18" s="69"/>
      <c r="H18" s="77"/>
      <c r="I18" s="77"/>
    </row>
    <row r="19" spans="1:9" s="18" customFormat="1" ht="12" customHeight="1">
      <c r="A19" s="20" t="s">
        <v>123</v>
      </c>
      <c r="B19" s="16">
        <v>25662828</v>
      </c>
      <c r="C19" s="17">
        <v>19064516</v>
      </c>
      <c r="D19" s="17">
        <v>15916159</v>
      </c>
      <c r="E19" s="17">
        <v>3092319</v>
      </c>
      <c r="F19" s="17">
        <v>56038</v>
      </c>
      <c r="G19" s="17">
        <v>0</v>
      </c>
      <c r="H19" s="77"/>
      <c r="I19" s="77"/>
    </row>
    <row r="20" spans="1:9" s="18" customFormat="1" ht="12" customHeight="1">
      <c r="A20" s="20" t="s">
        <v>17</v>
      </c>
      <c r="B20" s="16">
        <v>22931396</v>
      </c>
      <c r="C20" s="17">
        <v>16398735</v>
      </c>
      <c r="D20" s="17">
        <v>13677496</v>
      </c>
      <c r="E20" s="17">
        <v>2665547</v>
      </c>
      <c r="F20" s="17">
        <v>55692</v>
      </c>
      <c r="G20" s="17">
        <v>0</v>
      </c>
      <c r="H20" s="77"/>
      <c r="I20" s="77"/>
    </row>
    <row r="21" spans="1:9" s="18" customFormat="1" ht="12" customHeight="1">
      <c r="A21" s="20" t="s">
        <v>142</v>
      </c>
      <c r="B21" s="16">
        <v>2731432</v>
      </c>
      <c r="C21" s="17">
        <v>2665781</v>
      </c>
      <c r="D21" s="17">
        <v>2238663</v>
      </c>
      <c r="E21" s="17">
        <v>426772</v>
      </c>
      <c r="F21" s="17">
        <v>346</v>
      </c>
      <c r="G21" s="17">
        <v>0</v>
      </c>
      <c r="H21" s="77"/>
      <c r="I21" s="77"/>
    </row>
    <row r="22" spans="1:9" s="18" customFormat="1" ht="12" customHeight="1">
      <c r="A22" s="20" t="s">
        <v>19</v>
      </c>
      <c r="B22" s="16">
        <v>2262773</v>
      </c>
      <c r="C22" s="17">
        <v>2205759</v>
      </c>
      <c r="D22" s="17">
        <v>1849839</v>
      </c>
      <c r="E22" s="17">
        <v>355783</v>
      </c>
      <c r="F22" s="17">
        <v>137</v>
      </c>
      <c r="G22" s="17">
        <v>0</v>
      </c>
      <c r="H22" s="77"/>
      <c r="I22" s="77"/>
    </row>
    <row r="23" spans="1:9" s="18" customFormat="1" ht="12" customHeight="1">
      <c r="A23" s="20" t="s">
        <v>20</v>
      </c>
      <c r="B23" s="16">
        <v>389195</v>
      </c>
      <c r="C23" s="17">
        <v>382231</v>
      </c>
      <c r="D23" s="17">
        <v>320016</v>
      </c>
      <c r="E23" s="17">
        <v>62182</v>
      </c>
      <c r="F23" s="17">
        <v>33</v>
      </c>
      <c r="G23" s="17">
        <v>0</v>
      </c>
      <c r="H23" s="77"/>
      <c r="I23" s="77"/>
    </row>
    <row r="24" spans="1:9" s="18" customFormat="1" ht="12" customHeight="1">
      <c r="A24" s="20" t="s">
        <v>21</v>
      </c>
      <c r="B24" s="16">
        <v>79324</v>
      </c>
      <c r="C24" s="17">
        <v>77651</v>
      </c>
      <c r="D24" s="17">
        <v>68808</v>
      </c>
      <c r="E24" s="17">
        <v>8807</v>
      </c>
      <c r="F24" s="17">
        <v>36</v>
      </c>
      <c r="G24" s="17">
        <v>0</v>
      </c>
      <c r="H24" s="77"/>
      <c r="I24" s="77"/>
    </row>
    <row r="25" spans="1:9" s="18" customFormat="1" ht="12" customHeight="1">
      <c r="A25" s="19" t="s">
        <v>121</v>
      </c>
      <c r="B25" s="16">
        <v>140</v>
      </c>
      <c r="C25" s="17">
        <v>140</v>
      </c>
      <c r="D25" s="17">
        <v>0</v>
      </c>
      <c r="E25" s="17">
        <v>0</v>
      </c>
      <c r="F25" s="17">
        <v>140</v>
      </c>
      <c r="G25" s="17">
        <v>0</v>
      </c>
      <c r="H25" s="77"/>
      <c r="I25" s="77"/>
    </row>
    <row r="26" spans="1:9" s="18" customFormat="1" ht="12" customHeight="1">
      <c r="A26" s="20" t="s">
        <v>22</v>
      </c>
      <c r="B26" s="16">
        <v>75999</v>
      </c>
      <c r="C26" s="17">
        <v>72023</v>
      </c>
      <c r="D26" s="17">
        <v>54349</v>
      </c>
      <c r="E26" s="17">
        <v>17622</v>
      </c>
      <c r="F26" s="17">
        <v>52</v>
      </c>
      <c r="G26" s="17">
        <v>0</v>
      </c>
      <c r="H26" s="77"/>
      <c r="I26" s="77"/>
    </row>
    <row r="27" spans="1:9" s="18" customFormat="1" ht="12" customHeight="1">
      <c r="A27" s="20" t="s">
        <v>23</v>
      </c>
      <c r="B27" s="16">
        <v>381030</v>
      </c>
      <c r="C27" s="17">
        <v>353276</v>
      </c>
      <c r="D27" s="17">
        <v>307929</v>
      </c>
      <c r="E27" s="17">
        <v>45100</v>
      </c>
      <c r="F27" s="17">
        <v>247</v>
      </c>
      <c r="G27" s="17">
        <v>0</v>
      </c>
      <c r="H27" s="77"/>
      <c r="I27" s="77"/>
    </row>
    <row r="28" spans="1:9" s="18" customFormat="1" ht="12" customHeight="1">
      <c r="A28" s="20" t="s">
        <v>19</v>
      </c>
      <c r="B28" s="16">
        <v>330133</v>
      </c>
      <c r="C28" s="17">
        <v>305373</v>
      </c>
      <c r="D28" s="17">
        <v>267184</v>
      </c>
      <c r="E28" s="17">
        <v>38059</v>
      </c>
      <c r="F28" s="17">
        <v>130</v>
      </c>
      <c r="G28" s="17">
        <v>0</v>
      </c>
      <c r="H28" s="77"/>
      <c r="I28" s="77"/>
    </row>
    <row r="29" spans="1:9" s="18" customFormat="1" ht="12" customHeight="1">
      <c r="A29" s="20" t="s">
        <v>20</v>
      </c>
      <c r="B29" s="16">
        <v>44195</v>
      </c>
      <c r="C29" s="17">
        <v>41698</v>
      </c>
      <c r="D29" s="17">
        <v>35535</v>
      </c>
      <c r="E29" s="17">
        <v>6046</v>
      </c>
      <c r="F29" s="17">
        <v>117</v>
      </c>
      <c r="G29" s="17">
        <v>0</v>
      </c>
      <c r="H29" s="77"/>
      <c r="I29" s="77"/>
    </row>
    <row r="30" spans="1:9" s="18" customFormat="1" ht="12" customHeight="1">
      <c r="A30" s="20" t="s">
        <v>21</v>
      </c>
      <c r="B30" s="16">
        <v>6702</v>
      </c>
      <c r="C30" s="17">
        <v>6205</v>
      </c>
      <c r="D30" s="17">
        <v>5210</v>
      </c>
      <c r="E30" s="17">
        <v>995</v>
      </c>
      <c r="F30" s="17">
        <v>0</v>
      </c>
      <c r="G30" s="17">
        <v>0</v>
      </c>
      <c r="H30" s="77"/>
      <c r="I30" s="77"/>
    </row>
    <row r="31" spans="1:9" s="18" customFormat="1" ht="12" customHeight="1">
      <c r="A31" s="19" t="s">
        <v>121</v>
      </c>
      <c r="B31" s="16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77"/>
      <c r="I31" s="77"/>
    </row>
    <row r="32" spans="1:9" s="18" customFormat="1" ht="12" customHeight="1">
      <c r="A32" s="20"/>
      <c r="B32" s="16"/>
      <c r="C32" s="17"/>
      <c r="D32" s="17"/>
      <c r="E32" s="54"/>
      <c r="F32" s="17"/>
      <c r="G32" s="69"/>
      <c r="H32" s="77"/>
      <c r="I32" s="77"/>
    </row>
    <row r="33" spans="1:9" s="18" customFormat="1" ht="12" customHeight="1">
      <c r="A33" s="21" t="s">
        <v>130</v>
      </c>
      <c r="B33" s="16"/>
      <c r="C33" s="17"/>
      <c r="D33" s="17"/>
      <c r="E33" s="54"/>
      <c r="F33" s="17"/>
      <c r="G33" s="69"/>
      <c r="H33" s="77"/>
      <c r="I33" s="77"/>
    </row>
    <row r="34" spans="1:9" s="18" customFormat="1" ht="10.5" customHeight="1">
      <c r="A34" s="20" t="s">
        <v>115</v>
      </c>
      <c r="B34" s="16">
        <v>1319960</v>
      </c>
      <c r="C34" s="17">
        <v>879876</v>
      </c>
      <c r="D34" s="17">
        <v>777935</v>
      </c>
      <c r="E34" s="17">
        <v>100589</v>
      </c>
      <c r="F34" s="17">
        <v>515</v>
      </c>
      <c r="G34" s="17">
        <v>837</v>
      </c>
      <c r="H34" s="77"/>
      <c r="I34" s="77"/>
    </row>
    <row r="35" spans="1:9" s="9" customFormat="1" ht="12" customHeight="1">
      <c r="A35" s="20" t="s">
        <v>13</v>
      </c>
      <c r="B35" s="16">
        <v>278511</v>
      </c>
      <c r="C35" s="17">
        <v>223661</v>
      </c>
      <c r="D35" s="17">
        <v>195603</v>
      </c>
      <c r="E35" s="17">
        <v>27931</v>
      </c>
      <c r="F35" s="17">
        <v>127</v>
      </c>
      <c r="G35" s="17">
        <v>0</v>
      </c>
      <c r="H35" s="77"/>
      <c r="I35" s="77"/>
    </row>
    <row r="36" spans="1:9" s="18" customFormat="1" ht="12" customHeight="1">
      <c r="A36" s="19" t="s">
        <v>125</v>
      </c>
      <c r="B36" s="16">
        <v>1041449</v>
      </c>
      <c r="C36" s="17">
        <v>656215</v>
      </c>
      <c r="D36" s="17">
        <v>582332</v>
      </c>
      <c r="E36" s="17">
        <v>72658</v>
      </c>
      <c r="F36" s="17">
        <v>388</v>
      </c>
      <c r="G36" s="17">
        <v>837</v>
      </c>
      <c r="H36" s="77"/>
      <c r="I36" s="77"/>
    </row>
    <row r="37" spans="1:9" s="18" customFormat="1" ht="12" customHeight="1">
      <c r="A37" s="19" t="s">
        <v>69</v>
      </c>
      <c r="B37" s="16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77"/>
      <c r="I37" s="77"/>
    </row>
    <row r="38" spans="1:9" s="18" customFormat="1" ht="12" customHeight="1">
      <c r="A38" s="19"/>
      <c r="B38" s="16"/>
      <c r="C38" s="17"/>
      <c r="D38" s="17"/>
      <c r="E38" s="54"/>
      <c r="F38" s="17"/>
      <c r="G38" s="69"/>
      <c r="H38" s="77"/>
      <c r="I38" s="77"/>
    </row>
    <row r="39" spans="1:9" s="18" customFormat="1" ht="12" customHeight="1">
      <c r="A39" s="20" t="s">
        <v>25</v>
      </c>
      <c r="B39" s="16"/>
      <c r="C39" s="17"/>
      <c r="D39" s="17"/>
      <c r="E39" s="54"/>
      <c r="F39" s="17"/>
      <c r="G39" s="69"/>
      <c r="H39" s="77"/>
      <c r="I39" s="77"/>
    </row>
    <row r="40" spans="1:9" s="18" customFormat="1" ht="12" customHeight="1">
      <c r="A40" s="20" t="s">
        <v>144</v>
      </c>
      <c r="B40" s="16">
        <v>1050038</v>
      </c>
      <c r="C40" s="17">
        <v>893262</v>
      </c>
      <c r="D40" s="17">
        <v>788909</v>
      </c>
      <c r="E40" s="17">
        <v>100589</v>
      </c>
      <c r="F40" s="17">
        <v>3764</v>
      </c>
      <c r="G40" s="17">
        <v>0</v>
      </c>
      <c r="H40" s="77"/>
      <c r="I40" s="77"/>
    </row>
    <row r="41" spans="1:9" s="18" customFormat="1" ht="12" customHeight="1">
      <c r="A41" s="20" t="s">
        <v>26</v>
      </c>
      <c r="B41" s="16">
        <v>1006898</v>
      </c>
      <c r="C41" s="17">
        <v>857820</v>
      </c>
      <c r="D41" s="17">
        <v>758326</v>
      </c>
      <c r="E41" s="17">
        <v>99088</v>
      </c>
      <c r="F41" s="17">
        <v>406</v>
      </c>
      <c r="G41" s="17">
        <v>0</v>
      </c>
      <c r="H41" s="77"/>
      <c r="I41" s="77"/>
    </row>
    <row r="42" spans="1:9" s="18" customFormat="1" ht="12" customHeight="1">
      <c r="A42" s="20" t="s">
        <v>27</v>
      </c>
      <c r="B42" s="16">
        <v>34557</v>
      </c>
      <c r="C42" s="17">
        <v>27659</v>
      </c>
      <c r="D42" s="17">
        <v>24063</v>
      </c>
      <c r="E42" s="17">
        <v>1384</v>
      </c>
      <c r="F42" s="17">
        <v>2212</v>
      </c>
      <c r="G42" s="17">
        <v>0</v>
      </c>
      <c r="H42" s="77"/>
      <c r="I42" s="77"/>
    </row>
    <row r="43" spans="1:9" s="18" customFormat="1" ht="12" customHeight="1">
      <c r="A43" s="20" t="s">
        <v>28</v>
      </c>
      <c r="B43" s="16">
        <v>4418</v>
      </c>
      <c r="C43" s="17">
        <v>3618</v>
      </c>
      <c r="D43" s="17">
        <v>3476</v>
      </c>
      <c r="E43" s="17">
        <v>117</v>
      </c>
      <c r="F43" s="17">
        <v>25</v>
      </c>
      <c r="G43" s="17">
        <v>0</v>
      </c>
      <c r="H43" s="77"/>
      <c r="I43" s="77"/>
    </row>
    <row r="44" spans="1:9" s="18" customFormat="1" ht="12" customHeight="1">
      <c r="A44" s="20" t="s">
        <v>70</v>
      </c>
      <c r="B44" s="16">
        <v>4165</v>
      </c>
      <c r="C44" s="17">
        <v>4165</v>
      </c>
      <c r="D44" s="17">
        <v>3044</v>
      </c>
      <c r="E44" s="17">
        <v>0</v>
      </c>
      <c r="F44" s="17">
        <v>1121</v>
      </c>
      <c r="G44" s="17">
        <v>0</v>
      </c>
      <c r="H44" s="77"/>
      <c r="I44" s="77"/>
    </row>
    <row r="45" spans="1:9" s="18" customFormat="1" ht="12" customHeight="1">
      <c r="A45" s="20" t="s">
        <v>145</v>
      </c>
      <c r="B45" s="16">
        <v>81988</v>
      </c>
      <c r="C45" s="17">
        <v>63897</v>
      </c>
      <c r="D45" s="17">
        <v>56935</v>
      </c>
      <c r="E45" s="17">
        <v>5947</v>
      </c>
      <c r="F45" s="17">
        <v>1015</v>
      </c>
      <c r="G45" s="17">
        <v>0</v>
      </c>
      <c r="H45" s="77"/>
      <c r="I45" s="77"/>
    </row>
    <row r="46" spans="1:9" s="18" customFormat="1" ht="12" customHeight="1">
      <c r="A46" s="20" t="s">
        <v>30</v>
      </c>
      <c r="B46" s="16"/>
      <c r="C46" s="17"/>
      <c r="D46" s="17"/>
      <c r="E46" s="54"/>
      <c r="F46" s="17"/>
      <c r="G46" s="69"/>
      <c r="H46" s="77"/>
      <c r="I46" s="77"/>
    </row>
    <row r="47" spans="1:9" s="18" customFormat="1" ht="12.95" customHeight="1">
      <c r="A47" s="20" t="s">
        <v>124</v>
      </c>
      <c r="B47" s="16">
        <v>3179098</v>
      </c>
      <c r="C47" s="17">
        <v>2661292</v>
      </c>
      <c r="D47" s="17">
        <v>2331194</v>
      </c>
      <c r="E47" s="17">
        <v>328455</v>
      </c>
      <c r="F47" s="17">
        <v>1228</v>
      </c>
      <c r="G47" s="17">
        <v>415</v>
      </c>
      <c r="H47" s="77"/>
      <c r="I47" s="77"/>
    </row>
    <row r="48" spans="1:9" s="18" customFormat="1" ht="12" customHeight="1">
      <c r="A48" s="20" t="s">
        <v>118</v>
      </c>
      <c r="B48" s="16">
        <v>11584053</v>
      </c>
      <c r="C48" s="17">
        <v>7962342</v>
      </c>
      <c r="D48" s="17">
        <v>7961956</v>
      </c>
      <c r="E48" s="17">
        <v>0</v>
      </c>
      <c r="F48" s="17">
        <v>386</v>
      </c>
      <c r="G48" s="17">
        <v>0</v>
      </c>
      <c r="H48" s="77"/>
      <c r="I48" s="77"/>
    </row>
    <row r="49" spans="1:9" s="18" customFormat="1" ht="12" customHeight="1">
      <c r="A49" s="20"/>
      <c r="B49" s="16"/>
      <c r="C49" s="17"/>
      <c r="D49" s="17"/>
      <c r="E49" s="54"/>
      <c r="F49" s="17"/>
      <c r="G49" s="69"/>
      <c r="H49" s="77"/>
      <c r="I49" s="77"/>
    </row>
    <row r="50" spans="1:9" s="18" customFormat="1" ht="12" customHeight="1">
      <c r="A50" s="15" t="s">
        <v>32</v>
      </c>
      <c r="B50" s="16"/>
      <c r="C50" s="16"/>
      <c r="D50" s="16"/>
      <c r="E50" s="54"/>
      <c r="F50" s="17"/>
      <c r="G50" s="69"/>
      <c r="H50" s="77"/>
      <c r="I50" s="77"/>
    </row>
    <row r="51" spans="1:9" s="18" customFormat="1" ht="10.5" customHeight="1">
      <c r="A51" s="19" t="s">
        <v>116</v>
      </c>
      <c r="B51" s="16">
        <v>8530846</v>
      </c>
      <c r="C51" s="17">
        <v>5617132</v>
      </c>
      <c r="D51" s="17">
        <v>5005355</v>
      </c>
      <c r="E51" s="17">
        <v>602567</v>
      </c>
      <c r="F51" s="17">
        <v>6472</v>
      </c>
      <c r="G51" s="17">
        <v>2738</v>
      </c>
      <c r="H51" s="77"/>
      <c r="I51" s="77"/>
    </row>
    <row r="52" spans="1:9" s="18" customFormat="1" ht="10.5" customHeight="1">
      <c r="A52" s="19" t="s">
        <v>33</v>
      </c>
      <c r="B52" s="16">
        <v>6832037</v>
      </c>
      <c r="C52" s="17">
        <v>4638092</v>
      </c>
      <c r="D52" s="17">
        <v>4031416</v>
      </c>
      <c r="E52" s="17">
        <v>602567</v>
      </c>
      <c r="F52" s="17">
        <v>1371</v>
      </c>
      <c r="G52" s="17">
        <v>2738</v>
      </c>
      <c r="H52" s="77"/>
      <c r="I52" s="77"/>
    </row>
    <row r="53" spans="1:9" s="18" customFormat="1" ht="11.25" customHeight="1">
      <c r="A53" s="19" t="s">
        <v>34</v>
      </c>
      <c r="B53" s="16">
        <v>1698809</v>
      </c>
      <c r="C53" s="17">
        <v>979040</v>
      </c>
      <c r="D53" s="17">
        <v>973939</v>
      </c>
      <c r="E53" s="17">
        <v>0</v>
      </c>
      <c r="F53" s="17">
        <v>5101</v>
      </c>
      <c r="G53" s="17">
        <v>0</v>
      </c>
      <c r="H53" s="77"/>
      <c r="I53" s="77"/>
    </row>
    <row r="54" spans="1:9" s="18" customFormat="1" ht="11.25" customHeight="1">
      <c r="A54" s="19" t="s">
        <v>70</v>
      </c>
      <c r="B54" s="16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77"/>
      <c r="I54" s="77"/>
    </row>
    <row r="55" spans="1:9" s="18" customFormat="1" ht="11.25" customHeight="1">
      <c r="A55" s="19" t="s">
        <v>35</v>
      </c>
      <c r="B55" s="16">
        <v>41338</v>
      </c>
      <c r="C55" s="17">
        <v>33021</v>
      </c>
      <c r="D55" s="17">
        <v>26174</v>
      </c>
      <c r="E55" s="17">
        <v>6832</v>
      </c>
      <c r="F55" s="17">
        <v>15</v>
      </c>
      <c r="G55" s="17">
        <v>0</v>
      </c>
      <c r="H55" s="77"/>
      <c r="I55" s="77"/>
    </row>
    <row r="56" spans="1:9" s="18" customFormat="1" ht="11.25" customHeight="1">
      <c r="A56" s="22"/>
      <c r="B56" s="23"/>
      <c r="C56" s="23"/>
      <c r="D56" s="23"/>
      <c r="E56" s="23"/>
      <c r="F56" s="23"/>
      <c r="G56" s="23"/>
      <c r="H56" s="77"/>
    </row>
    <row r="57" spans="1:9" s="18" customFormat="1" ht="11.25" customHeight="1">
      <c r="A57" s="25"/>
      <c r="B57" s="26"/>
      <c r="C57" s="26"/>
      <c r="D57" s="26"/>
      <c r="E57" s="26"/>
      <c r="F57" s="26"/>
      <c r="G57" s="26"/>
    </row>
    <row r="58" spans="1:9" s="18" customFormat="1" ht="10.5" customHeight="1">
      <c r="A58" s="76" t="s">
        <v>132</v>
      </c>
      <c r="B58" s="29"/>
      <c r="C58" s="29"/>
      <c r="D58" s="29"/>
      <c r="E58" s="29"/>
      <c r="F58" s="29"/>
      <c r="G58" s="29"/>
    </row>
    <row r="59" spans="1:9" s="18" customFormat="1" ht="10.5" customHeight="1">
      <c r="A59" s="76" t="s">
        <v>133</v>
      </c>
      <c r="B59" s="29"/>
      <c r="C59" s="29"/>
      <c r="D59" s="29"/>
      <c r="E59" s="29"/>
      <c r="F59" s="29"/>
      <c r="G59" s="29"/>
    </row>
    <row r="60" spans="1:9" s="18" customFormat="1" ht="10.5" customHeight="1">
      <c r="A60" s="76" t="s">
        <v>122</v>
      </c>
      <c r="B60" s="29"/>
      <c r="C60" s="29"/>
      <c r="D60" s="29"/>
      <c r="E60" s="29"/>
      <c r="F60" s="29"/>
      <c r="G60" s="29"/>
    </row>
    <row r="61" spans="1:9" s="27" customFormat="1" ht="9" customHeight="1">
      <c r="A61" s="76" t="s">
        <v>143</v>
      </c>
      <c r="B61" s="29"/>
      <c r="C61" s="29"/>
      <c r="D61" s="29"/>
      <c r="E61" s="29"/>
      <c r="F61" s="29"/>
      <c r="G61" s="29"/>
    </row>
    <row r="62" spans="1:9" s="30" customFormat="1" ht="9.9499999999999993" customHeight="1">
      <c r="A62" s="76" t="s">
        <v>114</v>
      </c>
      <c r="B62" s="32"/>
      <c r="C62" s="33"/>
      <c r="D62" s="33"/>
      <c r="E62" s="33"/>
      <c r="F62" s="34"/>
      <c r="G62" s="34"/>
    </row>
    <row r="63" spans="1:9" s="30" customFormat="1" ht="9.9499999999999993" customHeight="1">
      <c r="A63" s="76"/>
      <c r="B63" s="32"/>
      <c r="C63" s="32"/>
      <c r="D63" s="33"/>
      <c r="E63" s="33"/>
      <c r="F63" s="34"/>
      <c r="G63" s="34"/>
    </row>
    <row r="64" spans="1:9" s="30" customFormat="1" ht="9">
      <c r="B64" s="32"/>
      <c r="C64" s="32"/>
      <c r="D64" s="33"/>
      <c r="E64" s="33"/>
      <c r="F64" s="34"/>
      <c r="G64" s="34"/>
    </row>
    <row r="65" spans="1:7" s="30" customFormat="1" ht="9.9499999999999993" customHeight="1">
      <c r="B65" s="32"/>
      <c r="C65" s="32"/>
      <c r="D65" s="33"/>
      <c r="E65" s="33"/>
      <c r="F65" s="34"/>
      <c r="G65" s="34"/>
    </row>
    <row r="66" spans="1:7" s="30" customFormat="1" ht="9.9499999999999993" customHeight="1">
      <c r="A66" s="95"/>
      <c r="B66" s="32"/>
      <c r="C66" s="32"/>
      <c r="D66" s="33"/>
      <c r="E66" s="37"/>
      <c r="F66" s="38"/>
      <c r="G66" s="38"/>
    </row>
    <row r="67" spans="1:7" s="30" customFormat="1" ht="9.9499999999999993" customHeight="1">
      <c r="A67" s="95"/>
      <c r="B67" s="32"/>
      <c r="C67" s="32"/>
      <c r="D67" s="33"/>
      <c r="E67" s="37"/>
      <c r="F67" s="38"/>
      <c r="G67" s="38"/>
    </row>
    <row r="68" spans="1:7" s="27" customFormat="1" ht="9" customHeight="1">
      <c r="A68" s="95"/>
      <c r="B68" s="32"/>
      <c r="C68" s="32"/>
      <c r="D68" s="33"/>
      <c r="E68" s="37"/>
      <c r="F68" s="38"/>
      <c r="G68" s="38"/>
    </row>
    <row r="69" spans="1:7" s="27" customFormat="1" ht="10.5" customHeight="1">
      <c r="A69" s="95"/>
      <c r="B69" s="32"/>
      <c r="C69" s="32"/>
      <c r="D69" s="33"/>
      <c r="E69" s="37"/>
      <c r="F69" s="42"/>
      <c r="G69" s="42"/>
    </row>
  </sheetData>
  <mergeCells count="8">
    <mergeCell ref="B4:B6"/>
    <mergeCell ref="A4:A6"/>
    <mergeCell ref="C4:G4"/>
    <mergeCell ref="G5:G6"/>
    <mergeCell ref="D5:D6"/>
    <mergeCell ref="C5:C6"/>
    <mergeCell ref="E5:E6"/>
    <mergeCell ref="F5:F6"/>
  </mergeCells>
  <phoneticPr fontId="13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40"/>
  <dimension ref="A1:P71"/>
  <sheetViews>
    <sheetView topLeftCell="A52"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7.5703125" style="85" customWidth="1"/>
    <col min="3" max="3" width="7.5703125" style="45" customWidth="1"/>
    <col min="4" max="4" width="9.7109375" style="45" customWidth="1"/>
    <col min="5" max="5" width="8.140625" style="45" customWidth="1"/>
    <col min="6" max="7" width="9.7109375" style="45" hidden="1" customWidth="1"/>
    <col min="8" max="8" width="0.5703125" style="45" customWidth="1"/>
    <col min="9" max="9" width="8.28515625" style="45" customWidth="1"/>
    <col min="10" max="13" width="7.7109375" style="45" customWidth="1"/>
    <col min="14" max="15" width="8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L1" s="19"/>
      <c r="M1" s="19" t="s">
        <v>85</v>
      </c>
    </row>
    <row r="2" spans="1:16" s="2" customFormat="1" ht="15.95" customHeight="1">
      <c r="A2" s="4" t="s">
        <v>43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259131</v>
      </c>
      <c r="C8" s="93">
        <v>174984</v>
      </c>
      <c r="D8" s="93">
        <v>119391</v>
      </c>
      <c r="E8" s="93">
        <v>55593</v>
      </c>
      <c r="F8" s="93">
        <v>0</v>
      </c>
      <c r="G8" s="93">
        <v>0</v>
      </c>
      <c r="H8" s="93"/>
      <c r="I8" s="93">
        <v>84147</v>
      </c>
      <c r="J8" s="93">
        <v>67004</v>
      </c>
      <c r="K8" s="93">
        <v>16414</v>
      </c>
      <c r="L8" s="93">
        <v>98</v>
      </c>
      <c r="M8" s="93">
        <v>631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93610</v>
      </c>
      <c r="C9" s="93">
        <v>62416</v>
      </c>
      <c r="D9" s="93">
        <v>35416</v>
      </c>
      <c r="E9" s="93">
        <v>27000</v>
      </c>
      <c r="F9" s="93">
        <v>0</v>
      </c>
      <c r="G9" s="93">
        <v>0</v>
      </c>
      <c r="H9" s="93"/>
      <c r="I9" s="93">
        <v>31194</v>
      </c>
      <c r="J9" s="93">
        <v>21627</v>
      </c>
      <c r="K9" s="93">
        <v>8929</v>
      </c>
      <c r="L9" s="93">
        <v>7</v>
      </c>
      <c r="M9" s="93">
        <v>631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47592</v>
      </c>
      <c r="C10" s="93">
        <v>30173</v>
      </c>
      <c r="D10" s="93">
        <v>19866</v>
      </c>
      <c r="E10" s="93">
        <v>10307</v>
      </c>
      <c r="F10" s="93">
        <v>0</v>
      </c>
      <c r="G10" s="93">
        <v>0</v>
      </c>
      <c r="H10" s="93"/>
      <c r="I10" s="93">
        <v>17419</v>
      </c>
      <c r="J10" s="93">
        <v>13377</v>
      </c>
      <c r="K10" s="93">
        <v>3809</v>
      </c>
      <c r="L10" s="93">
        <v>6</v>
      </c>
      <c r="M10" s="93">
        <v>227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46018</v>
      </c>
      <c r="C11" s="93">
        <v>32243</v>
      </c>
      <c r="D11" s="93">
        <v>15550</v>
      </c>
      <c r="E11" s="93">
        <v>16693</v>
      </c>
      <c r="F11" s="93">
        <v>0</v>
      </c>
      <c r="G11" s="93">
        <v>0</v>
      </c>
      <c r="H11" s="93"/>
      <c r="I11" s="93">
        <v>13775</v>
      </c>
      <c r="J11" s="93">
        <v>8250</v>
      </c>
      <c r="K11" s="93">
        <v>5120</v>
      </c>
      <c r="L11" s="93">
        <v>1</v>
      </c>
      <c r="M11" s="93">
        <v>404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165521</v>
      </c>
      <c r="C13" s="93">
        <v>112568</v>
      </c>
      <c r="D13" s="93">
        <v>83975</v>
      </c>
      <c r="E13" s="93">
        <v>28593</v>
      </c>
      <c r="F13" s="93">
        <v>0</v>
      </c>
      <c r="G13" s="93">
        <v>0</v>
      </c>
      <c r="H13" s="93"/>
      <c r="I13" s="93">
        <v>52953</v>
      </c>
      <c r="J13" s="93">
        <v>45377</v>
      </c>
      <c r="K13" s="93">
        <v>7485</v>
      </c>
      <c r="L13" s="93">
        <v>91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64589</v>
      </c>
      <c r="C14" s="93">
        <v>35366</v>
      </c>
      <c r="D14" s="93">
        <v>24520</v>
      </c>
      <c r="E14" s="93">
        <v>10846</v>
      </c>
      <c r="F14" s="93">
        <v>0</v>
      </c>
      <c r="G14" s="93">
        <v>0</v>
      </c>
      <c r="H14" s="93"/>
      <c r="I14" s="93">
        <v>29223</v>
      </c>
      <c r="J14" s="93">
        <v>25616</v>
      </c>
      <c r="K14" s="93">
        <v>3570</v>
      </c>
      <c r="L14" s="93">
        <v>37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100932</v>
      </c>
      <c r="C15" s="93">
        <v>77202</v>
      </c>
      <c r="D15" s="93">
        <v>59455</v>
      </c>
      <c r="E15" s="93">
        <v>17747</v>
      </c>
      <c r="F15" s="93">
        <v>0</v>
      </c>
      <c r="G15" s="93">
        <v>0</v>
      </c>
      <c r="H15" s="93"/>
      <c r="I15" s="93">
        <v>23730</v>
      </c>
      <c r="J15" s="93">
        <v>19761</v>
      </c>
      <c r="K15" s="93">
        <v>3915</v>
      </c>
      <c r="L15" s="93">
        <v>54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685779</v>
      </c>
      <c r="C19" s="93">
        <v>428322</v>
      </c>
      <c r="D19" s="93">
        <v>367450</v>
      </c>
      <c r="E19" s="93">
        <v>60872</v>
      </c>
      <c r="F19" s="93">
        <v>0</v>
      </c>
      <c r="G19" s="93">
        <v>0</v>
      </c>
      <c r="H19" s="93"/>
      <c r="I19" s="93">
        <v>257457</v>
      </c>
      <c r="J19" s="93">
        <v>241795</v>
      </c>
      <c r="K19" s="93">
        <v>15654</v>
      </c>
      <c r="L19" s="93">
        <v>0</v>
      </c>
      <c r="M19" s="93">
        <v>8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632827</v>
      </c>
      <c r="C20" s="93">
        <v>376632</v>
      </c>
      <c r="D20" s="93">
        <v>326539</v>
      </c>
      <c r="E20" s="93">
        <v>50093</v>
      </c>
      <c r="F20" s="93">
        <v>0</v>
      </c>
      <c r="G20" s="93">
        <v>0</v>
      </c>
      <c r="H20" s="93"/>
      <c r="I20" s="93">
        <v>256195</v>
      </c>
      <c r="J20" s="93">
        <v>240987</v>
      </c>
      <c r="K20" s="93">
        <v>15208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52952</v>
      </c>
      <c r="C21" s="93">
        <v>51690</v>
      </c>
      <c r="D21" s="93">
        <v>40911</v>
      </c>
      <c r="E21" s="93">
        <v>10779</v>
      </c>
      <c r="F21" s="93">
        <v>0</v>
      </c>
      <c r="G21" s="93">
        <v>0</v>
      </c>
      <c r="H21" s="93"/>
      <c r="I21" s="93">
        <v>1262</v>
      </c>
      <c r="J21" s="93">
        <v>808</v>
      </c>
      <c r="K21" s="93">
        <v>446</v>
      </c>
      <c r="L21" s="93">
        <v>0</v>
      </c>
      <c r="M21" s="93">
        <v>8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43223</v>
      </c>
      <c r="C22" s="93">
        <v>42055</v>
      </c>
      <c r="D22" s="93">
        <v>32726</v>
      </c>
      <c r="E22" s="93">
        <v>9329</v>
      </c>
      <c r="F22" s="93">
        <v>0</v>
      </c>
      <c r="G22" s="93">
        <v>0</v>
      </c>
      <c r="H22" s="93"/>
      <c r="I22" s="93">
        <v>1168</v>
      </c>
      <c r="J22" s="93">
        <v>788</v>
      </c>
      <c r="K22" s="93">
        <v>372</v>
      </c>
      <c r="L22" s="93">
        <v>0</v>
      </c>
      <c r="M22" s="93">
        <v>8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6894</v>
      </c>
      <c r="C23" s="93">
        <v>6810</v>
      </c>
      <c r="D23" s="93">
        <v>5642</v>
      </c>
      <c r="E23" s="93">
        <v>1168</v>
      </c>
      <c r="F23" s="93">
        <v>0</v>
      </c>
      <c r="G23" s="93">
        <v>0</v>
      </c>
      <c r="H23" s="93"/>
      <c r="I23" s="93">
        <v>84</v>
      </c>
      <c r="J23" s="93">
        <v>14</v>
      </c>
      <c r="K23" s="93">
        <v>70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2835</v>
      </c>
      <c r="C24" s="93">
        <v>2825</v>
      </c>
      <c r="D24" s="93">
        <v>2543</v>
      </c>
      <c r="E24" s="93">
        <v>282</v>
      </c>
      <c r="F24" s="93">
        <v>0</v>
      </c>
      <c r="G24" s="93">
        <v>0</v>
      </c>
      <c r="H24" s="93"/>
      <c r="I24" s="93">
        <v>10</v>
      </c>
      <c r="J24" s="93">
        <v>6</v>
      </c>
      <c r="K24" s="93">
        <v>4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1597</v>
      </c>
      <c r="C26" s="93">
        <v>1589</v>
      </c>
      <c r="D26" s="93">
        <v>1186</v>
      </c>
      <c r="E26" s="93">
        <v>403</v>
      </c>
      <c r="F26" s="93">
        <v>0</v>
      </c>
      <c r="G26" s="93">
        <v>0</v>
      </c>
      <c r="H26" s="93"/>
      <c r="I26" s="93">
        <v>8</v>
      </c>
      <c r="J26" s="93" t="s">
        <v>150</v>
      </c>
      <c r="K26" s="93" t="s">
        <v>150</v>
      </c>
      <c r="L26" s="93">
        <v>0</v>
      </c>
      <c r="M26" s="93">
        <v>8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4747</v>
      </c>
      <c r="C27" s="93">
        <v>4196</v>
      </c>
      <c r="D27" s="93">
        <v>3137</v>
      </c>
      <c r="E27" s="93">
        <v>1059</v>
      </c>
      <c r="F27" s="93">
        <v>0</v>
      </c>
      <c r="G27" s="93">
        <v>0</v>
      </c>
      <c r="H27" s="93"/>
      <c r="I27" s="93">
        <v>551</v>
      </c>
      <c r="J27" s="93">
        <v>462</v>
      </c>
      <c r="K27" s="93">
        <v>81</v>
      </c>
      <c r="L27" s="93">
        <v>0</v>
      </c>
      <c r="M27" s="93">
        <v>8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4061</v>
      </c>
      <c r="C28" s="93">
        <v>3530</v>
      </c>
      <c r="D28" s="93">
        <v>2605</v>
      </c>
      <c r="E28" s="93">
        <v>925</v>
      </c>
      <c r="F28" s="93">
        <v>0</v>
      </c>
      <c r="G28" s="93">
        <v>0</v>
      </c>
      <c r="H28" s="93"/>
      <c r="I28" s="93">
        <v>531</v>
      </c>
      <c r="J28" s="93">
        <v>455</v>
      </c>
      <c r="K28" s="93">
        <v>68</v>
      </c>
      <c r="L28" s="93">
        <v>0</v>
      </c>
      <c r="M28" s="93">
        <v>8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528</v>
      </c>
      <c r="C29" s="93">
        <v>516</v>
      </c>
      <c r="D29" s="93">
        <v>404</v>
      </c>
      <c r="E29" s="93">
        <v>112</v>
      </c>
      <c r="F29" s="93">
        <v>0</v>
      </c>
      <c r="G29" s="93">
        <v>0</v>
      </c>
      <c r="H29" s="93"/>
      <c r="I29" s="93">
        <v>12</v>
      </c>
      <c r="J29" s="93">
        <v>2</v>
      </c>
      <c r="K29" s="93">
        <v>10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158</v>
      </c>
      <c r="C30" s="93">
        <v>150</v>
      </c>
      <c r="D30" s="93">
        <v>128</v>
      </c>
      <c r="E30" s="93">
        <v>22</v>
      </c>
      <c r="F30" s="93">
        <v>0</v>
      </c>
      <c r="G30" s="93">
        <v>0</v>
      </c>
      <c r="H30" s="93"/>
      <c r="I30" s="93">
        <v>8</v>
      </c>
      <c r="J30" s="93">
        <v>5</v>
      </c>
      <c r="K30" s="93">
        <v>3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34107</v>
      </c>
      <c r="C34" s="93">
        <v>20909</v>
      </c>
      <c r="D34" s="93">
        <v>15805</v>
      </c>
      <c r="E34" s="93">
        <v>5104</v>
      </c>
      <c r="F34" s="93">
        <v>0</v>
      </c>
      <c r="G34" s="93">
        <v>0</v>
      </c>
      <c r="H34" s="93"/>
      <c r="I34" s="93">
        <v>13198</v>
      </c>
      <c r="J34" s="93">
        <v>10955</v>
      </c>
      <c r="K34" s="93">
        <v>2054</v>
      </c>
      <c r="L34" s="93">
        <v>7</v>
      </c>
      <c r="M34" s="93">
        <v>182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6911</v>
      </c>
      <c r="C35" s="93">
        <v>5520</v>
      </c>
      <c r="D35" s="93">
        <v>4105</v>
      </c>
      <c r="E35" s="93">
        <v>1415</v>
      </c>
      <c r="F35" s="93">
        <v>0</v>
      </c>
      <c r="G35" s="93">
        <v>0</v>
      </c>
      <c r="H35" s="93"/>
      <c r="I35" s="93">
        <v>1391</v>
      </c>
      <c r="J35" s="93">
        <v>1009</v>
      </c>
      <c r="K35" s="93">
        <v>345</v>
      </c>
      <c r="L35" s="93">
        <v>0</v>
      </c>
      <c r="M35" s="93">
        <v>37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27196</v>
      </c>
      <c r="C36" s="93">
        <v>15389</v>
      </c>
      <c r="D36" s="93">
        <v>11700</v>
      </c>
      <c r="E36" s="93">
        <v>3689</v>
      </c>
      <c r="F36" s="93">
        <v>0</v>
      </c>
      <c r="G36" s="93">
        <v>0</v>
      </c>
      <c r="H36" s="93"/>
      <c r="I36" s="93">
        <v>11807</v>
      </c>
      <c r="J36" s="93">
        <v>9946</v>
      </c>
      <c r="K36" s="93">
        <v>1709</v>
      </c>
      <c r="L36" s="93">
        <v>7</v>
      </c>
      <c r="M36" s="93">
        <v>145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23007</v>
      </c>
      <c r="C40" s="93">
        <v>20991</v>
      </c>
      <c r="D40" s="93">
        <v>15887</v>
      </c>
      <c r="E40" s="93">
        <v>5104</v>
      </c>
      <c r="F40" s="93">
        <v>0</v>
      </c>
      <c r="G40" s="93">
        <v>0</v>
      </c>
      <c r="H40" s="93"/>
      <c r="I40" s="93">
        <v>2016</v>
      </c>
      <c r="J40" s="93">
        <v>0</v>
      </c>
      <c r="K40" s="93">
        <v>1799</v>
      </c>
      <c r="L40" s="93">
        <v>35</v>
      </c>
      <c r="M40" s="93">
        <v>182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22505</v>
      </c>
      <c r="C41" s="93">
        <v>20544</v>
      </c>
      <c r="D41" s="93">
        <v>15543</v>
      </c>
      <c r="E41" s="93">
        <v>5001</v>
      </c>
      <c r="F41" s="93">
        <v>0</v>
      </c>
      <c r="G41" s="93">
        <v>0</v>
      </c>
      <c r="H41" s="93"/>
      <c r="I41" s="93">
        <v>1961</v>
      </c>
      <c r="J41" s="93" t="s">
        <v>150</v>
      </c>
      <c r="K41" s="93">
        <v>1765</v>
      </c>
      <c r="L41" s="93">
        <v>35</v>
      </c>
      <c r="M41" s="93">
        <v>161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373</v>
      </c>
      <c r="C42" s="93">
        <v>326</v>
      </c>
      <c r="D42" s="93">
        <v>250</v>
      </c>
      <c r="E42" s="93">
        <v>76</v>
      </c>
      <c r="F42" s="93">
        <v>0</v>
      </c>
      <c r="G42" s="93">
        <v>0</v>
      </c>
      <c r="H42" s="93"/>
      <c r="I42" s="93">
        <v>47</v>
      </c>
      <c r="J42" s="93" t="s">
        <v>150</v>
      </c>
      <c r="K42" s="93">
        <v>34</v>
      </c>
      <c r="L42" s="93">
        <v>0</v>
      </c>
      <c r="M42" s="93">
        <v>13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118</v>
      </c>
      <c r="C43" s="93">
        <v>110</v>
      </c>
      <c r="D43" s="93">
        <v>83</v>
      </c>
      <c r="E43" s="93">
        <v>27</v>
      </c>
      <c r="F43" s="93">
        <v>0</v>
      </c>
      <c r="G43" s="93">
        <v>0</v>
      </c>
      <c r="H43" s="93"/>
      <c r="I43" s="93">
        <v>8</v>
      </c>
      <c r="J43" s="93" t="s">
        <v>150</v>
      </c>
      <c r="K43" s="93">
        <v>0</v>
      </c>
      <c r="L43" s="93">
        <v>0</v>
      </c>
      <c r="M43" s="93">
        <v>8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11</v>
      </c>
      <c r="C44" s="93">
        <v>11</v>
      </c>
      <c r="D44" s="93">
        <v>11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748</v>
      </c>
      <c r="C45" s="93">
        <v>532</v>
      </c>
      <c r="D45" s="93">
        <v>383</v>
      </c>
      <c r="E45" s="93">
        <v>149</v>
      </c>
      <c r="F45" s="93">
        <v>0</v>
      </c>
      <c r="G45" s="93">
        <v>0</v>
      </c>
      <c r="H45" s="93"/>
      <c r="I45" s="93">
        <v>216</v>
      </c>
      <c r="J45" s="93" t="s">
        <v>150</v>
      </c>
      <c r="K45" s="93">
        <v>34</v>
      </c>
      <c r="L45" s="93">
        <v>0</v>
      </c>
      <c r="M45" s="93">
        <v>182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65629</v>
      </c>
      <c r="C47" s="93">
        <v>60217</v>
      </c>
      <c r="D47" s="93">
        <v>46086</v>
      </c>
      <c r="E47" s="93">
        <v>14131</v>
      </c>
      <c r="F47" s="93"/>
      <c r="G47" s="93">
        <v>0</v>
      </c>
      <c r="H47" s="93"/>
      <c r="I47" s="93">
        <v>5412</v>
      </c>
      <c r="J47" s="93" t="s">
        <v>150</v>
      </c>
      <c r="K47" s="93">
        <v>4765</v>
      </c>
      <c r="L47" s="93">
        <v>35</v>
      </c>
      <c r="M47" s="93">
        <v>612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276240</v>
      </c>
      <c r="C48" s="93">
        <v>234471</v>
      </c>
      <c r="D48" s="93">
        <v>234471</v>
      </c>
      <c r="E48" s="93" t="s">
        <v>152</v>
      </c>
      <c r="F48" s="93">
        <v>0</v>
      </c>
      <c r="G48" s="93">
        <v>0</v>
      </c>
      <c r="H48" s="93"/>
      <c r="I48" s="93">
        <v>41769</v>
      </c>
      <c r="J48" s="93" t="s">
        <v>150</v>
      </c>
      <c r="K48" s="93">
        <v>41091</v>
      </c>
      <c r="L48" s="93">
        <v>66</v>
      </c>
      <c r="M48" s="93">
        <v>612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231862</v>
      </c>
      <c r="C51" s="93">
        <v>128364</v>
      </c>
      <c r="D51" s="93">
        <v>107210</v>
      </c>
      <c r="E51" s="93">
        <v>21154</v>
      </c>
      <c r="F51" s="93">
        <v>0</v>
      </c>
      <c r="G51" s="93">
        <v>0</v>
      </c>
      <c r="H51" s="93"/>
      <c r="I51" s="93">
        <v>103498</v>
      </c>
      <c r="J51" s="93">
        <v>90559</v>
      </c>
      <c r="K51" s="93">
        <v>12234</v>
      </c>
      <c r="L51" s="93">
        <v>38</v>
      </c>
      <c r="M51" s="93">
        <v>667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178749</v>
      </c>
      <c r="C52" s="93">
        <v>107577</v>
      </c>
      <c r="D52" s="93">
        <v>86423</v>
      </c>
      <c r="E52" s="93">
        <v>21154</v>
      </c>
      <c r="F52" s="93">
        <v>0</v>
      </c>
      <c r="G52" s="93">
        <v>0</v>
      </c>
      <c r="H52" s="93"/>
      <c r="I52" s="93">
        <v>71172</v>
      </c>
      <c r="J52" s="93">
        <v>61709</v>
      </c>
      <c r="K52" s="93">
        <v>9276</v>
      </c>
      <c r="L52" s="93">
        <v>38</v>
      </c>
      <c r="M52" s="93">
        <v>149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53113</v>
      </c>
      <c r="C53" s="93">
        <v>20787</v>
      </c>
      <c r="D53" s="93">
        <v>20787</v>
      </c>
      <c r="E53" s="93" t="s">
        <v>152</v>
      </c>
      <c r="F53" s="93">
        <v>0</v>
      </c>
      <c r="G53" s="93">
        <v>0</v>
      </c>
      <c r="H53" s="93"/>
      <c r="I53" s="93">
        <v>32326</v>
      </c>
      <c r="J53" s="93">
        <v>28850</v>
      </c>
      <c r="K53" s="93">
        <v>2958</v>
      </c>
      <c r="L53" s="93">
        <v>0</v>
      </c>
      <c r="M53" s="93">
        <v>518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1708</v>
      </c>
      <c r="C55" s="93">
        <v>1251</v>
      </c>
      <c r="D55" s="93">
        <v>994</v>
      </c>
      <c r="E55" s="93">
        <v>257</v>
      </c>
      <c r="F55" s="93">
        <v>0</v>
      </c>
      <c r="G55" s="93">
        <v>0</v>
      </c>
      <c r="H55" s="93"/>
      <c r="I55" s="93">
        <v>457</v>
      </c>
      <c r="J55" s="93">
        <v>341</v>
      </c>
      <c r="K55" s="93">
        <v>116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6" s="25" customFormat="1" ht="9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6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>
      <c r="A71" s="30"/>
    </row>
  </sheetData>
  <mergeCells count="17"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  <mergeCell ref="I5:I6"/>
    <mergeCell ref="K5:K6"/>
  </mergeCells>
  <phoneticPr fontId="13" type="noConversion"/>
  <conditionalFormatting sqref="J40:P40 J8:O39 B8:C55 D8:I48 J41:O48 D49:O55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41"/>
  <dimension ref="A1:P71"/>
  <sheetViews>
    <sheetView topLeftCell="A55" zoomScaleNormal="100" zoomScaleSheetLayoutView="100" workbookViewId="0">
      <selection activeCell="A2" sqref="A2"/>
    </sheetView>
  </sheetViews>
  <sheetFormatPr baseColWidth="10" defaultRowHeight="12.75"/>
  <cols>
    <col min="1" max="1" width="23.42578125" style="45" customWidth="1"/>
    <col min="2" max="2" width="8" style="85" customWidth="1"/>
    <col min="3" max="3" width="7.42578125" style="45" customWidth="1"/>
    <col min="4" max="4" width="8.7109375" style="45" customWidth="1"/>
    <col min="5" max="5" width="8.140625" style="45" customWidth="1"/>
    <col min="6" max="7" width="6.7109375" style="45" hidden="1" customWidth="1"/>
    <col min="8" max="8" width="0.5703125" style="45" customWidth="1"/>
    <col min="9" max="9" width="7.85546875" style="45" customWidth="1"/>
    <col min="10" max="11" width="6.7109375" style="45" customWidth="1"/>
    <col min="12" max="12" width="6.42578125" style="45" customWidth="1"/>
    <col min="13" max="13" width="6.7109375" style="45" customWidth="1"/>
    <col min="14" max="14" width="6.5703125" style="45" customWidth="1"/>
    <col min="15" max="15" width="6.2851562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O1" s="73" t="s">
        <v>86</v>
      </c>
    </row>
    <row r="2" spans="1:16" s="2" customFormat="1" ht="15.95" customHeight="1">
      <c r="A2" s="4" t="s">
        <v>44</v>
      </c>
      <c r="B2" s="81"/>
      <c r="H2" s="47"/>
      <c r="M2" s="6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137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426279</v>
      </c>
      <c r="C8" s="93">
        <v>161610</v>
      </c>
      <c r="D8" s="93">
        <v>148145</v>
      </c>
      <c r="E8" s="93">
        <v>13465</v>
      </c>
      <c r="F8" s="93">
        <v>0</v>
      </c>
      <c r="G8" s="93">
        <v>0</v>
      </c>
      <c r="H8" s="93"/>
      <c r="I8" s="93">
        <v>264669</v>
      </c>
      <c r="J8" s="93">
        <v>98657</v>
      </c>
      <c r="K8" s="93">
        <v>146700</v>
      </c>
      <c r="L8" s="93">
        <v>2893</v>
      </c>
      <c r="M8" s="93">
        <v>13047</v>
      </c>
      <c r="N8" s="93">
        <v>1723</v>
      </c>
      <c r="O8" s="93">
        <v>1649</v>
      </c>
      <c r="P8" s="48"/>
    </row>
    <row r="9" spans="1:16" s="18" customFormat="1" ht="12" customHeight="1">
      <c r="A9" s="19" t="s">
        <v>12</v>
      </c>
      <c r="B9" s="92">
        <v>209509</v>
      </c>
      <c r="C9" s="93">
        <v>89050</v>
      </c>
      <c r="D9" s="93">
        <v>85905</v>
      </c>
      <c r="E9" s="93">
        <v>3145</v>
      </c>
      <c r="F9" s="93">
        <v>0</v>
      </c>
      <c r="G9" s="93">
        <v>0</v>
      </c>
      <c r="H9" s="93"/>
      <c r="I9" s="93">
        <v>120459</v>
      </c>
      <c r="J9" s="93">
        <v>33243</v>
      </c>
      <c r="K9" s="93">
        <v>71440</v>
      </c>
      <c r="L9" s="93">
        <v>1429</v>
      </c>
      <c r="M9" s="93">
        <v>13047</v>
      </c>
      <c r="N9" s="93">
        <v>616</v>
      </c>
      <c r="O9" s="93">
        <v>684</v>
      </c>
      <c r="P9" s="48"/>
    </row>
    <row r="10" spans="1:16" s="18" customFormat="1" ht="12" customHeight="1">
      <c r="A10" s="20" t="s">
        <v>13</v>
      </c>
      <c r="B10" s="92">
        <v>86156</v>
      </c>
      <c r="C10" s="93">
        <v>38498</v>
      </c>
      <c r="D10" s="93">
        <v>37653</v>
      </c>
      <c r="E10" s="93">
        <v>845</v>
      </c>
      <c r="F10" s="93">
        <v>0</v>
      </c>
      <c r="G10" s="93">
        <v>0</v>
      </c>
      <c r="H10" s="93"/>
      <c r="I10" s="93">
        <v>47658</v>
      </c>
      <c r="J10" s="93">
        <v>17672</v>
      </c>
      <c r="K10" s="93">
        <v>23625</v>
      </c>
      <c r="L10" s="93">
        <v>836</v>
      </c>
      <c r="M10" s="93">
        <v>4879</v>
      </c>
      <c r="N10" s="93">
        <v>312</v>
      </c>
      <c r="O10" s="93">
        <v>334</v>
      </c>
      <c r="P10" s="48"/>
    </row>
    <row r="11" spans="1:16" s="18" customFormat="1" ht="12" customHeight="1">
      <c r="A11" s="20" t="s">
        <v>14</v>
      </c>
      <c r="B11" s="92">
        <v>123353</v>
      </c>
      <c r="C11" s="93">
        <v>50552</v>
      </c>
      <c r="D11" s="93">
        <v>48252</v>
      </c>
      <c r="E11" s="93">
        <v>2300</v>
      </c>
      <c r="F11" s="93">
        <v>0</v>
      </c>
      <c r="G11" s="93">
        <v>0</v>
      </c>
      <c r="H11" s="93"/>
      <c r="I11" s="93">
        <v>72801</v>
      </c>
      <c r="J11" s="93">
        <v>15571</v>
      </c>
      <c r="K11" s="93">
        <v>47815</v>
      </c>
      <c r="L11" s="93">
        <v>593</v>
      </c>
      <c r="M11" s="93">
        <v>8168</v>
      </c>
      <c r="N11" s="93">
        <v>304</v>
      </c>
      <c r="O11" s="93">
        <v>350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216770</v>
      </c>
      <c r="C13" s="93">
        <v>72560</v>
      </c>
      <c r="D13" s="93">
        <v>62240</v>
      </c>
      <c r="E13" s="93">
        <v>10320</v>
      </c>
      <c r="F13" s="93">
        <v>0</v>
      </c>
      <c r="G13" s="93">
        <v>0</v>
      </c>
      <c r="H13" s="93"/>
      <c r="I13" s="93">
        <v>144210</v>
      </c>
      <c r="J13" s="93">
        <v>65414</v>
      </c>
      <c r="K13" s="93">
        <v>75260</v>
      </c>
      <c r="L13" s="93">
        <v>1464</v>
      </c>
      <c r="M13" s="93">
        <v>0</v>
      </c>
      <c r="N13" s="93">
        <v>1107</v>
      </c>
      <c r="O13" s="93">
        <v>965</v>
      </c>
      <c r="P13" s="48"/>
    </row>
    <row r="14" spans="1:16" s="18" customFormat="1" ht="12" customHeight="1">
      <c r="A14" s="20" t="s">
        <v>13</v>
      </c>
      <c r="B14" s="92">
        <v>92773</v>
      </c>
      <c r="C14" s="93">
        <v>37694</v>
      </c>
      <c r="D14" s="93">
        <v>36083</v>
      </c>
      <c r="E14" s="93">
        <v>1611</v>
      </c>
      <c r="F14" s="93">
        <v>0</v>
      </c>
      <c r="G14" s="93">
        <v>0</v>
      </c>
      <c r="H14" s="93"/>
      <c r="I14" s="93">
        <v>55079</v>
      </c>
      <c r="J14" s="93">
        <v>27423</v>
      </c>
      <c r="K14" s="93">
        <v>25439</v>
      </c>
      <c r="L14" s="93">
        <v>946</v>
      </c>
      <c r="M14" s="93" t="s">
        <v>150</v>
      </c>
      <c r="N14" s="93">
        <v>692</v>
      </c>
      <c r="O14" s="93">
        <v>579</v>
      </c>
      <c r="P14" s="48"/>
    </row>
    <row r="15" spans="1:16" s="18" customFormat="1" ht="12" customHeight="1">
      <c r="A15" s="20" t="s">
        <v>14</v>
      </c>
      <c r="B15" s="92">
        <v>123997</v>
      </c>
      <c r="C15" s="93">
        <v>34866</v>
      </c>
      <c r="D15" s="93">
        <v>26157</v>
      </c>
      <c r="E15" s="93">
        <v>8709</v>
      </c>
      <c r="F15" s="93">
        <v>0</v>
      </c>
      <c r="G15" s="93">
        <v>0</v>
      </c>
      <c r="H15" s="93"/>
      <c r="I15" s="93">
        <v>89131</v>
      </c>
      <c r="J15" s="93">
        <v>37991</v>
      </c>
      <c r="K15" s="93">
        <v>49821</v>
      </c>
      <c r="L15" s="93">
        <v>518</v>
      </c>
      <c r="M15" s="93" t="s">
        <v>150</v>
      </c>
      <c r="N15" s="93">
        <v>415</v>
      </c>
      <c r="O15" s="93">
        <v>386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908683</v>
      </c>
      <c r="C19" s="93">
        <v>340524</v>
      </c>
      <c r="D19" s="93">
        <v>340524</v>
      </c>
      <c r="E19" s="93">
        <v>0</v>
      </c>
      <c r="F19" s="93">
        <v>0</v>
      </c>
      <c r="G19" s="93">
        <v>0</v>
      </c>
      <c r="H19" s="93"/>
      <c r="I19" s="93">
        <v>568159</v>
      </c>
      <c r="J19" s="93">
        <v>421055</v>
      </c>
      <c r="K19" s="93">
        <v>144066</v>
      </c>
      <c r="L19" s="93">
        <v>1257</v>
      </c>
      <c r="M19" s="93">
        <v>138</v>
      </c>
      <c r="N19" s="93">
        <v>79</v>
      </c>
      <c r="O19" s="93">
        <v>1564</v>
      </c>
      <c r="P19" s="48"/>
    </row>
    <row r="20" spans="1:16" s="18" customFormat="1" ht="12" customHeight="1">
      <c r="A20" s="20" t="s">
        <v>17</v>
      </c>
      <c r="B20" s="92">
        <v>897862</v>
      </c>
      <c r="C20" s="93">
        <v>335254</v>
      </c>
      <c r="D20" s="93">
        <v>335254</v>
      </c>
      <c r="E20" s="93" t="s">
        <v>151</v>
      </c>
      <c r="F20" s="93">
        <v>0</v>
      </c>
      <c r="G20" s="93">
        <v>0</v>
      </c>
      <c r="H20" s="93"/>
      <c r="I20" s="93">
        <v>562608</v>
      </c>
      <c r="J20" s="93">
        <v>419133</v>
      </c>
      <c r="K20" s="93">
        <v>141977</v>
      </c>
      <c r="L20" s="93">
        <v>0</v>
      </c>
      <c r="M20" s="93">
        <v>0</v>
      </c>
      <c r="N20" s="93">
        <v>60</v>
      </c>
      <c r="O20" s="93">
        <v>1438</v>
      </c>
      <c r="P20" s="48"/>
    </row>
    <row r="21" spans="1:16" s="18" customFormat="1" ht="12" customHeight="1">
      <c r="A21" s="20" t="s">
        <v>18</v>
      </c>
      <c r="B21" s="92">
        <v>10821</v>
      </c>
      <c r="C21" s="93">
        <v>5270</v>
      </c>
      <c r="D21" s="93">
        <v>5270</v>
      </c>
      <c r="E21" s="93">
        <v>0</v>
      </c>
      <c r="F21" s="93">
        <v>0</v>
      </c>
      <c r="G21" s="93">
        <v>0</v>
      </c>
      <c r="H21" s="93"/>
      <c r="I21" s="93">
        <v>5551</v>
      </c>
      <c r="J21" s="93">
        <v>1922</v>
      </c>
      <c r="K21" s="93">
        <v>2089</v>
      </c>
      <c r="L21" s="93">
        <v>1257</v>
      </c>
      <c r="M21" s="93">
        <v>138</v>
      </c>
      <c r="N21" s="93">
        <v>19</v>
      </c>
      <c r="O21" s="93">
        <v>126</v>
      </c>
      <c r="P21" s="48"/>
    </row>
    <row r="22" spans="1:16" s="18" customFormat="1" ht="12" customHeight="1">
      <c r="A22" s="20" t="s">
        <v>19</v>
      </c>
      <c r="B22" s="92">
        <v>9597</v>
      </c>
      <c r="C22" s="93">
        <v>4558</v>
      </c>
      <c r="D22" s="93">
        <v>4558</v>
      </c>
      <c r="E22" s="93" t="s">
        <v>151</v>
      </c>
      <c r="F22" s="93">
        <v>0</v>
      </c>
      <c r="G22" s="93">
        <v>0</v>
      </c>
      <c r="H22" s="93"/>
      <c r="I22" s="93">
        <v>5039</v>
      </c>
      <c r="J22" s="93">
        <v>1863</v>
      </c>
      <c r="K22" s="93">
        <v>1668</v>
      </c>
      <c r="L22" s="93">
        <v>1252</v>
      </c>
      <c r="M22" s="93">
        <v>125</v>
      </c>
      <c r="N22" s="93">
        <v>19</v>
      </c>
      <c r="O22" s="93">
        <v>112</v>
      </c>
      <c r="P22" s="48"/>
    </row>
    <row r="23" spans="1:16" s="18" customFormat="1" ht="12" customHeight="1">
      <c r="A23" s="20" t="s">
        <v>20</v>
      </c>
      <c r="B23" s="92">
        <v>1053</v>
      </c>
      <c r="C23" s="93">
        <v>625</v>
      </c>
      <c r="D23" s="93">
        <v>625</v>
      </c>
      <c r="E23" s="93" t="s">
        <v>151</v>
      </c>
      <c r="F23" s="93">
        <v>0</v>
      </c>
      <c r="G23" s="93">
        <v>0</v>
      </c>
      <c r="H23" s="93"/>
      <c r="I23" s="93">
        <v>428</v>
      </c>
      <c r="J23" s="93">
        <v>25</v>
      </c>
      <c r="K23" s="93">
        <v>371</v>
      </c>
      <c r="L23" s="93">
        <v>5</v>
      </c>
      <c r="M23" s="93">
        <v>13</v>
      </c>
      <c r="N23" s="93">
        <v>0</v>
      </c>
      <c r="O23" s="93">
        <v>14</v>
      </c>
      <c r="P23" s="48"/>
    </row>
    <row r="24" spans="1:16" s="18" customFormat="1" ht="12" customHeight="1">
      <c r="A24" s="20" t="s">
        <v>21</v>
      </c>
      <c r="B24" s="92">
        <v>171</v>
      </c>
      <c r="C24" s="93">
        <v>87</v>
      </c>
      <c r="D24" s="93">
        <v>87</v>
      </c>
      <c r="E24" s="93" t="s">
        <v>151</v>
      </c>
      <c r="F24" s="93">
        <v>0</v>
      </c>
      <c r="G24" s="93">
        <v>0</v>
      </c>
      <c r="H24" s="93"/>
      <c r="I24" s="93">
        <v>84</v>
      </c>
      <c r="J24" s="93">
        <v>34</v>
      </c>
      <c r="K24" s="93">
        <v>50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848</v>
      </c>
      <c r="C26" s="93">
        <v>662</v>
      </c>
      <c r="D26" s="93">
        <v>222</v>
      </c>
      <c r="E26" s="93">
        <v>440</v>
      </c>
      <c r="F26" s="93">
        <v>0</v>
      </c>
      <c r="G26" s="93">
        <v>0</v>
      </c>
      <c r="H26" s="93"/>
      <c r="I26" s="93">
        <v>186</v>
      </c>
      <c r="J26" s="93" t="s">
        <v>150</v>
      </c>
      <c r="K26" s="93" t="s">
        <v>150</v>
      </c>
      <c r="L26" s="93">
        <v>0</v>
      </c>
      <c r="M26" s="93">
        <v>138</v>
      </c>
      <c r="N26" s="93">
        <v>7</v>
      </c>
      <c r="O26" s="93">
        <v>41</v>
      </c>
      <c r="P26" s="48"/>
    </row>
    <row r="27" spans="1:16" s="18" customFormat="1" ht="12" customHeight="1">
      <c r="A27" s="20" t="s">
        <v>23</v>
      </c>
      <c r="B27" s="92">
        <v>3954</v>
      </c>
      <c r="C27" s="93">
        <v>1648</v>
      </c>
      <c r="D27" s="93">
        <v>1648</v>
      </c>
      <c r="E27" s="93">
        <v>0</v>
      </c>
      <c r="F27" s="93">
        <v>0</v>
      </c>
      <c r="G27" s="93">
        <v>0</v>
      </c>
      <c r="H27" s="93"/>
      <c r="I27" s="93">
        <v>2306</v>
      </c>
      <c r="J27" s="93">
        <v>934</v>
      </c>
      <c r="K27" s="93">
        <v>1084</v>
      </c>
      <c r="L27" s="93">
        <v>23</v>
      </c>
      <c r="M27" s="93">
        <v>138</v>
      </c>
      <c r="N27" s="93">
        <v>5</v>
      </c>
      <c r="O27" s="93">
        <v>122</v>
      </c>
      <c r="P27" s="48"/>
    </row>
    <row r="28" spans="1:16" s="18" customFormat="1" ht="12" customHeight="1">
      <c r="A28" s="20" t="s">
        <v>19</v>
      </c>
      <c r="B28" s="92">
        <v>3374</v>
      </c>
      <c r="C28" s="93">
        <v>1352</v>
      </c>
      <c r="D28" s="93">
        <v>1352</v>
      </c>
      <c r="E28" s="93" t="s">
        <v>151</v>
      </c>
      <c r="F28" s="93">
        <v>0</v>
      </c>
      <c r="G28" s="93">
        <v>0</v>
      </c>
      <c r="H28" s="93"/>
      <c r="I28" s="93">
        <v>2022</v>
      </c>
      <c r="J28" s="93">
        <v>925</v>
      </c>
      <c r="K28" s="93">
        <v>833</v>
      </c>
      <c r="L28" s="93">
        <v>19</v>
      </c>
      <c r="M28" s="93">
        <v>125</v>
      </c>
      <c r="N28" s="93">
        <v>5</v>
      </c>
      <c r="O28" s="93">
        <v>115</v>
      </c>
      <c r="P28" s="48"/>
    </row>
    <row r="29" spans="1:16" s="18" customFormat="1" ht="12" customHeight="1">
      <c r="A29" s="20" t="s">
        <v>20</v>
      </c>
      <c r="B29" s="92">
        <v>511</v>
      </c>
      <c r="C29" s="93">
        <v>270</v>
      </c>
      <c r="D29" s="93">
        <v>270</v>
      </c>
      <c r="E29" s="93" t="s">
        <v>151</v>
      </c>
      <c r="F29" s="93">
        <v>0</v>
      </c>
      <c r="G29" s="93">
        <v>0</v>
      </c>
      <c r="H29" s="93"/>
      <c r="I29" s="93">
        <v>241</v>
      </c>
      <c r="J29" s="93">
        <v>5</v>
      </c>
      <c r="K29" s="93">
        <v>212</v>
      </c>
      <c r="L29" s="93">
        <v>4</v>
      </c>
      <c r="M29" s="93">
        <v>13</v>
      </c>
      <c r="N29" s="93">
        <v>0</v>
      </c>
      <c r="O29" s="93">
        <v>7</v>
      </c>
      <c r="P29" s="48"/>
    </row>
    <row r="30" spans="1:16" s="18" customFormat="1" ht="12" customHeight="1">
      <c r="A30" s="20" t="s">
        <v>21</v>
      </c>
      <c r="B30" s="92">
        <v>69</v>
      </c>
      <c r="C30" s="93">
        <v>26</v>
      </c>
      <c r="D30" s="93">
        <v>26</v>
      </c>
      <c r="E30" s="93" t="s">
        <v>151</v>
      </c>
      <c r="F30" s="93">
        <v>0</v>
      </c>
      <c r="G30" s="93">
        <v>0</v>
      </c>
      <c r="H30" s="93"/>
      <c r="I30" s="93">
        <v>43</v>
      </c>
      <c r="J30" s="93">
        <v>4</v>
      </c>
      <c r="K30" s="93">
        <v>39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71351</v>
      </c>
      <c r="C34" s="93">
        <v>32275</v>
      </c>
      <c r="D34" s="93">
        <v>32053</v>
      </c>
      <c r="E34" s="93">
        <v>222</v>
      </c>
      <c r="F34" s="93">
        <v>0</v>
      </c>
      <c r="G34" s="93">
        <v>0</v>
      </c>
      <c r="H34" s="93"/>
      <c r="I34" s="93">
        <v>39076</v>
      </c>
      <c r="J34" s="93">
        <v>16566</v>
      </c>
      <c r="K34" s="93">
        <v>17976</v>
      </c>
      <c r="L34" s="93">
        <v>1305</v>
      </c>
      <c r="M34" s="93">
        <v>1820</v>
      </c>
      <c r="N34" s="93">
        <v>282</v>
      </c>
      <c r="O34" s="93">
        <v>1127</v>
      </c>
      <c r="P34" s="48"/>
    </row>
    <row r="35" spans="1:16" s="18" customFormat="1" ht="12" customHeight="1">
      <c r="A35" s="20" t="s">
        <v>13</v>
      </c>
      <c r="B35" s="92">
        <v>16731</v>
      </c>
      <c r="C35" s="93">
        <v>9103</v>
      </c>
      <c r="D35" s="93">
        <v>9089</v>
      </c>
      <c r="E35" s="93">
        <v>14</v>
      </c>
      <c r="F35" s="93">
        <v>0</v>
      </c>
      <c r="G35" s="93">
        <v>0</v>
      </c>
      <c r="H35" s="93"/>
      <c r="I35" s="93">
        <v>7628</v>
      </c>
      <c r="J35" s="93">
        <v>1339</v>
      </c>
      <c r="K35" s="93">
        <v>5283</v>
      </c>
      <c r="L35" s="93">
        <v>200</v>
      </c>
      <c r="M35" s="93">
        <v>399</v>
      </c>
      <c r="N35" s="93">
        <v>77</v>
      </c>
      <c r="O35" s="93">
        <v>330</v>
      </c>
      <c r="P35" s="48"/>
    </row>
    <row r="36" spans="1:16" s="18" customFormat="1" ht="12" customHeight="1">
      <c r="A36" s="19" t="s">
        <v>14</v>
      </c>
      <c r="B36" s="92">
        <v>54620</v>
      </c>
      <c r="C36" s="93">
        <v>23172</v>
      </c>
      <c r="D36" s="93">
        <v>22964</v>
      </c>
      <c r="E36" s="93">
        <v>208</v>
      </c>
      <c r="F36" s="93">
        <v>0</v>
      </c>
      <c r="G36" s="93">
        <v>0</v>
      </c>
      <c r="H36" s="93"/>
      <c r="I36" s="93">
        <v>31448</v>
      </c>
      <c r="J36" s="93">
        <v>15227</v>
      </c>
      <c r="K36" s="93">
        <v>12693</v>
      </c>
      <c r="L36" s="93">
        <v>1105</v>
      </c>
      <c r="M36" s="93">
        <v>1421</v>
      </c>
      <c r="N36" s="93">
        <v>205</v>
      </c>
      <c r="O36" s="93">
        <v>797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56442</v>
      </c>
      <c r="C40" s="93">
        <v>33499</v>
      </c>
      <c r="D40" s="93">
        <v>33277</v>
      </c>
      <c r="E40" s="93">
        <v>222</v>
      </c>
      <c r="F40" s="93">
        <v>0</v>
      </c>
      <c r="G40" s="93">
        <v>0</v>
      </c>
      <c r="H40" s="93"/>
      <c r="I40" s="93">
        <v>22943</v>
      </c>
      <c r="J40" s="93">
        <v>0</v>
      </c>
      <c r="K40" s="93">
        <v>19070</v>
      </c>
      <c r="L40" s="93">
        <v>700</v>
      </c>
      <c r="M40" s="93">
        <v>1820</v>
      </c>
      <c r="N40" s="93">
        <v>228</v>
      </c>
      <c r="O40" s="93">
        <v>1125</v>
      </c>
      <c r="P40" s="93"/>
    </row>
    <row r="41" spans="1:16" s="18" customFormat="1" ht="12" customHeight="1">
      <c r="A41" s="20" t="s">
        <v>26</v>
      </c>
      <c r="B41" s="92">
        <v>51230</v>
      </c>
      <c r="C41" s="93">
        <v>29412</v>
      </c>
      <c r="D41" s="93">
        <v>29191</v>
      </c>
      <c r="E41" s="93">
        <v>221</v>
      </c>
      <c r="F41" s="93">
        <v>0</v>
      </c>
      <c r="G41" s="93">
        <v>0</v>
      </c>
      <c r="H41" s="93"/>
      <c r="I41" s="93">
        <v>21818</v>
      </c>
      <c r="J41" s="93" t="s">
        <v>150</v>
      </c>
      <c r="K41" s="93">
        <v>18317</v>
      </c>
      <c r="L41" s="93">
        <v>606</v>
      </c>
      <c r="M41" s="93">
        <v>1551</v>
      </c>
      <c r="N41" s="93">
        <v>219</v>
      </c>
      <c r="O41" s="93">
        <v>1125</v>
      </c>
      <c r="P41" s="48"/>
    </row>
    <row r="42" spans="1:16" s="18" customFormat="1" ht="12" customHeight="1">
      <c r="A42" s="20" t="s">
        <v>27</v>
      </c>
      <c r="B42" s="92">
        <v>4957</v>
      </c>
      <c r="C42" s="93">
        <v>4038</v>
      </c>
      <c r="D42" s="93">
        <v>4038</v>
      </c>
      <c r="E42" s="93">
        <v>0</v>
      </c>
      <c r="F42" s="93">
        <v>0</v>
      </c>
      <c r="G42" s="93">
        <v>0</v>
      </c>
      <c r="H42" s="93"/>
      <c r="I42" s="93">
        <v>919</v>
      </c>
      <c r="J42" s="93" t="s">
        <v>150</v>
      </c>
      <c r="K42" s="93">
        <v>715</v>
      </c>
      <c r="L42" s="93">
        <v>28</v>
      </c>
      <c r="M42" s="93">
        <v>167</v>
      </c>
      <c r="N42" s="93">
        <v>9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247</v>
      </c>
      <c r="C43" s="93">
        <v>41</v>
      </c>
      <c r="D43" s="93">
        <v>40</v>
      </c>
      <c r="E43" s="93">
        <v>1</v>
      </c>
      <c r="F43" s="93">
        <v>0</v>
      </c>
      <c r="G43" s="93">
        <v>0</v>
      </c>
      <c r="H43" s="93"/>
      <c r="I43" s="93">
        <v>206</v>
      </c>
      <c r="J43" s="93" t="s">
        <v>150</v>
      </c>
      <c r="K43" s="93">
        <v>38</v>
      </c>
      <c r="L43" s="93">
        <v>66</v>
      </c>
      <c r="M43" s="93">
        <v>102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8</v>
      </c>
      <c r="C44" s="93">
        <v>8</v>
      </c>
      <c r="D44" s="93">
        <v>8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3136</v>
      </c>
      <c r="C45" s="93">
        <v>342</v>
      </c>
      <c r="D45" s="93">
        <v>337</v>
      </c>
      <c r="E45" s="93">
        <v>5</v>
      </c>
      <c r="F45" s="93">
        <v>0</v>
      </c>
      <c r="G45" s="93">
        <v>0</v>
      </c>
      <c r="H45" s="93"/>
      <c r="I45" s="93">
        <v>2794</v>
      </c>
      <c r="J45" s="93" t="s">
        <v>150</v>
      </c>
      <c r="K45" s="93">
        <v>753</v>
      </c>
      <c r="L45" s="93">
        <v>94</v>
      </c>
      <c r="M45" s="93">
        <v>1820</v>
      </c>
      <c r="N45" s="93">
        <v>125</v>
      </c>
      <c r="O45" s="93">
        <v>2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124883</v>
      </c>
      <c r="C47" s="93">
        <v>77693</v>
      </c>
      <c r="D47" s="93">
        <v>76518</v>
      </c>
      <c r="E47" s="93">
        <v>1175</v>
      </c>
      <c r="F47" s="93">
        <v>0</v>
      </c>
      <c r="G47" s="93">
        <v>0</v>
      </c>
      <c r="H47" s="93"/>
      <c r="I47" s="93">
        <v>47190</v>
      </c>
      <c r="J47" s="93" t="s">
        <v>150</v>
      </c>
      <c r="K47" s="93">
        <v>38906</v>
      </c>
      <c r="L47" s="93">
        <v>700</v>
      </c>
      <c r="M47" s="93">
        <v>5845</v>
      </c>
      <c r="N47" s="93">
        <v>346</v>
      </c>
      <c r="O47" s="93">
        <v>1393</v>
      </c>
      <c r="P47" s="48"/>
    </row>
    <row r="48" spans="1:16" s="18" customFormat="1" ht="12" customHeight="1">
      <c r="A48" s="20" t="s">
        <v>118</v>
      </c>
      <c r="B48" s="92">
        <v>642848</v>
      </c>
      <c r="C48" s="93">
        <v>87786</v>
      </c>
      <c r="D48" s="93">
        <v>87786</v>
      </c>
      <c r="E48" s="93" t="s">
        <v>152</v>
      </c>
      <c r="F48" s="93">
        <v>0</v>
      </c>
      <c r="G48" s="93">
        <v>0</v>
      </c>
      <c r="H48" s="93"/>
      <c r="I48" s="93">
        <v>555062</v>
      </c>
      <c r="J48" s="93" t="s">
        <v>150</v>
      </c>
      <c r="K48" s="93">
        <v>543962</v>
      </c>
      <c r="L48" s="93">
        <v>3908</v>
      </c>
      <c r="M48" s="93">
        <v>5845</v>
      </c>
      <c r="N48" s="93">
        <v>36</v>
      </c>
      <c r="O48" s="93">
        <v>1311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497999</v>
      </c>
      <c r="C51" s="93">
        <v>211493</v>
      </c>
      <c r="D51" s="93">
        <v>211493</v>
      </c>
      <c r="E51" s="93">
        <v>0</v>
      </c>
      <c r="F51" s="93">
        <v>0</v>
      </c>
      <c r="G51" s="93">
        <v>0</v>
      </c>
      <c r="H51" s="93"/>
      <c r="I51" s="93">
        <v>286506</v>
      </c>
      <c r="J51" s="93">
        <v>171339</v>
      </c>
      <c r="K51" s="93">
        <v>82465</v>
      </c>
      <c r="L51" s="93">
        <v>8781</v>
      </c>
      <c r="M51" s="93">
        <v>17984</v>
      </c>
      <c r="N51" s="93">
        <v>0</v>
      </c>
      <c r="O51" s="93">
        <v>5937</v>
      </c>
      <c r="P51" s="48"/>
    </row>
    <row r="52" spans="1:16" s="18" customFormat="1" ht="10.5" customHeight="1">
      <c r="A52" s="19" t="s">
        <v>33</v>
      </c>
      <c r="B52" s="92">
        <v>406189</v>
      </c>
      <c r="C52" s="93">
        <v>187279</v>
      </c>
      <c r="D52" s="93">
        <v>187279</v>
      </c>
      <c r="E52" s="93" t="s">
        <v>151</v>
      </c>
      <c r="F52" s="93">
        <v>0</v>
      </c>
      <c r="G52" s="93">
        <v>0</v>
      </c>
      <c r="H52" s="93"/>
      <c r="I52" s="93">
        <v>218910</v>
      </c>
      <c r="J52" s="93">
        <v>128332</v>
      </c>
      <c r="K52" s="93">
        <v>64505</v>
      </c>
      <c r="L52" s="93">
        <v>8781</v>
      </c>
      <c r="M52" s="93">
        <v>12272</v>
      </c>
      <c r="N52" s="93">
        <v>0</v>
      </c>
      <c r="O52" s="93">
        <v>5020</v>
      </c>
      <c r="P52" s="48"/>
    </row>
    <row r="53" spans="1:16" s="18" customFormat="1" ht="10.5" customHeight="1">
      <c r="A53" s="19" t="s">
        <v>34</v>
      </c>
      <c r="B53" s="92">
        <v>91810</v>
      </c>
      <c r="C53" s="93">
        <v>24214</v>
      </c>
      <c r="D53" s="93">
        <v>24214</v>
      </c>
      <c r="E53" s="93" t="s">
        <v>151</v>
      </c>
      <c r="F53" s="93">
        <v>0</v>
      </c>
      <c r="G53" s="93">
        <v>0</v>
      </c>
      <c r="H53" s="93"/>
      <c r="I53" s="93">
        <v>67596</v>
      </c>
      <c r="J53" s="93">
        <v>43007</v>
      </c>
      <c r="K53" s="93">
        <v>17960</v>
      </c>
      <c r="L53" s="93">
        <v>0</v>
      </c>
      <c r="M53" s="93">
        <v>5712</v>
      </c>
      <c r="N53" s="93">
        <v>0</v>
      </c>
      <c r="O53" s="93">
        <v>917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2341</v>
      </c>
      <c r="C55" s="93">
        <v>1643</v>
      </c>
      <c r="D55" s="93">
        <v>1643</v>
      </c>
      <c r="E55" s="93" t="s">
        <v>151</v>
      </c>
      <c r="F55" s="93">
        <v>0</v>
      </c>
      <c r="G55" s="93">
        <v>0</v>
      </c>
      <c r="H55" s="93"/>
      <c r="I55" s="93">
        <v>698</v>
      </c>
      <c r="J55" s="93">
        <v>49</v>
      </c>
      <c r="K55" s="93">
        <v>624</v>
      </c>
      <c r="L55" s="93">
        <v>25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0"/>
      <c r="F68" s="66"/>
    </row>
    <row r="69" spans="1:16" s="25" customFormat="1" ht="9">
      <c r="A69" s="75"/>
      <c r="B69" s="90"/>
      <c r="F69" s="66"/>
    </row>
    <row r="70" spans="1:16">
      <c r="A70" s="30"/>
      <c r="F70" s="46"/>
    </row>
    <row r="71" spans="1:16">
      <c r="A71" s="30"/>
    </row>
  </sheetData>
  <mergeCells count="17"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  <mergeCell ref="I5:I6"/>
    <mergeCell ref="K5:K6"/>
    <mergeCell ref="G5:G6"/>
    <mergeCell ref="B4:B6"/>
    <mergeCell ref="A4:A6"/>
  </mergeCells>
  <phoneticPr fontId="13" type="noConversion"/>
  <conditionalFormatting sqref="P40 B8:O55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42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10.140625" style="85" customWidth="1"/>
    <col min="3" max="5" width="10.140625" style="45" customWidth="1"/>
    <col min="6" max="6" width="9.7109375" style="45" hidden="1" customWidth="1"/>
    <col min="7" max="7" width="10.140625" style="45" hidden="1" customWidth="1"/>
    <col min="8" max="8" width="0.85546875" style="45" customWidth="1"/>
    <col min="9" max="9" width="9.140625" style="45" customWidth="1"/>
    <col min="10" max="10" width="7.7109375" style="45" customWidth="1"/>
    <col min="11" max="11" width="7" style="45" customWidth="1"/>
    <col min="12" max="12" width="10.7109375" style="45" hidden="1" customWidth="1"/>
    <col min="13" max="13" width="8.140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K1" s="19"/>
      <c r="L1" s="19"/>
      <c r="M1" s="19" t="s">
        <v>87</v>
      </c>
    </row>
    <row r="2" spans="1:16" s="2" customFormat="1" ht="15.95" customHeight="1">
      <c r="A2" s="4" t="s">
        <v>45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155530</v>
      </c>
      <c r="C8" s="93">
        <v>111574</v>
      </c>
      <c r="D8" s="93">
        <v>48966</v>
      </c>
      <c r="E8" s="93">
        <v>62608</v>
      </c>
      <c r="F8" s="93">
        <v>0</v>
      </c>
      <c r="G8" s="93">
        <v>0</v>
      </c>
      <c r="H8" s="93"/>
      <c r="I8" s="93">
        <v>43956</v>
      </c>
      <c r="J8" s="93">
        <v>21955</v>
      </c>
      <c r="K8" s="93">
        <v>18360</v>
      </c>
      <c r="L8" s="93">
        <v>0</v>
      </c>
      <c r="M8" s="93">
        <v>3641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62717</v>
      </c>
      <c r="C9" s="93">
        <v>46010</v>
      </c>
      <c r="D9" s="93">
        <v>18794</v>
      </c>
      <c r="E9" s="93">
        <v>27216</v>
      </c>
      <c r="F9" s="93">
        <v>0</v>
      </c>
      <c r="G9" s="93">
        <v>0</v>
      </c>
      <c r="H9" s="93"/>
      <c r="I9" s="93">
        <v>16707</v>
      </c>
      <c r="J9" s="93">
        <v>7249</v>
      </c>
      <c r="K9" s="93">
        <v>5817</v>
      </c>
      <c r="L9" s="93">
        <v>0</v>
      </c>
      <c r="M9" s="93">
        <v>3641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29054</v>
      </c>
      <c r="C10" s="93">
        <v>20033</v>
      </c>
      <c r="D10" s="93">
        <v>9065</v>
      </c>
      <c r="E10" s="93">
        <v>10968</v>
      </c>
      <c r="F10" s="93">
        <v>0</v>
      </c>
      <c r="G10" s="93">
        <v>0</v>
      </c>
      <c r="H10" s="93"/>
      <c r="I10" s="93">
        <v>9021</v>
      </c>
      <c r="J10" s="93">
        <v>4715</v>
      </c>
      <c r="K10" s="93">
        <v>3456</v>
      </c>
      <c r="L10" s="93">
        <v>0</v>
      </c>
      <c r="M10" s="93">
        <v>850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33663</v>
      </c>
      <c r="C11" s="93">
        <v>25977</v>
      </c>
      <c r="D11" s="93">
        <v>9729</v>
      </c>
      <c r="E11" s="93">
        <v>16248</v>
      </c>
      <c r="F11" s="93">
        <v>0</v>
      </c>
      <c r="G11" s="93">
        <v>0</v>
      </c>
      <c r="H11" s="93"/>
      <c r="I11" s="93">
        <v>7686</v>
      </c>
      <c r="J11" s="93">
        <v>2534</v>
      </c>
      <c r="K11" s="93">
        <v>2361</v>
      </c>
      <c r="L11" s="93">
        <v>0</v>
      </c>
      <c r="M11" s="93">
        <v>2791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92813</v>
      </c>
      <c r="C13" s="93">
        <v>65564</v>
      </c>
      <c r="D13" s="93">
        <v>30172</v>
      </c>
      <c r="E13" s="93">
        <v>35392</v>
      </c>
      <c r="F13" s="93">
        <v>0</v>
      </c>
      <c r="G13" s="93">
        <v>0</v>
      </c>
      <c r="H13" s="93"/>
      <c r="I13" s="93">
        <v>27249</v>
      </c>
      <c r="J13" s="93">
        <v>14706</v>
      </c>
      <c r="K13" s="93">
        <v>12543</v>
      </c>
      <c r="L13" s="93">
        <v>0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37244</v>
      </c>
      <c r="C14" s="93">
        <v>23895</v>
      </c>
      <c r="D14" s="93">
        <v>9910</v>
      </c>
      <c r="E14" s="93">
        <v>13985</v>
      </c>
      <c r="F14" s="93">
        <v>0</v>
      </c>
      <c r="G14" s="93">
        <v>0</v>
      </c>
      <c r="H14" s="93"/>
      <c r="I14" s="93">
        <v>13349</v>
      </c>
      <c r="J14" s="93">
        <v>7058</v>
      </c>
      <c r="K14" s="93">
        <v>6291</v>
      </c>
      <c r="L14" s="93">
        <v>0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55569</v>
      </c>
      <c r="C15" s="93">
        <v>41669</v>
      </c>
      <c r="D15" s="93">
        <v>20262</v>
      </c>
      <c r="E15" s="93">
        <v>21407</v>
      </c>
      <c r="F15" s="93">
        <v>0</v>
      </c>
      <c r="G15" s="93">
        <v>0</v>
      </c>
      <c r="H15" s="93"/>
      <c r="I15" s="93">
        <v>13900</v>
      </c>
      <c r="J15" s="93">
        <v>7648</v>
      </c>
      <c r="K15" s="93">
        <v>6252</v>
      </c>
      <c r="L15" s="93">
        <v>0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318545</v>
      </c>
      <c r="C19" s="93">
        <v>205291</v>
      </c>
      <c r="D19" s="93">
        <v>125185</v>
      </c>
      <c r="E19" s="93">
        <v>80106</v>
      </c>
      <c r="F19" s="93">
        <v>0</v>
      </c>
      <c r="G19" s="93">
        <v>0</v>
      </c>
      <c r="H19" s="93"/>
      <c r="I19" s="93">
        <v>113254</v>
      </c>
      <c r="J19" s="93">
        <v>95240</v>
      </c>
      <c r="K19" s="93">
        <v>18007</v>
      </c>
      <c r="L19" s="93">
        <v>0</v>
      </c>
      <c r="M19" s="93">
        <v>7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301574</v>
      </c>
      <c r="C20" s="93">
        <v>189159</v>
      </c>
      <c r="D20" s="93">
        <v>115886</v>
      </c>
      <c r="E20" s="93">
        <v>73273</v>
      </c>
      <c r="F20" s="93">
        <v>0</v>
      </c>
      <c r="G20" s="93">
        <v>0</v>
      </c>
      <c r="H20" s="93"/>
      <c r="I20" s="93">
        <v>112415</v>
      </c>
      <c r="J20" s="93">
        <v>94504</v>
      </c>
      <c r="K20" s="93">
        <v>17911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16971</v>
      </c>
      <c r="C21" s="93">
        <v>16132</v>
      </c>
      <c r="D21" s="93">
        <v>9299</v>
      </c>
      <c r="E21" s="93">
        <v>6833</v>
      </c>
      <c r="F21" s="93">
        <v>0</v>
      </c>
      <c r="G21" s="93">
        <v>0</v>
      </c>
      <c r="H21" s="93"/>
      <c r="I21" s="93">
        <v>839</v>
      </c>
      <c r="J21" s="93">
        <v>736</v>
      </c>
      <c r="K21" s="93">
        <v>96</v>
      </c>
      <c r="L21" s="93">
        <v>0</v>
      </c>
      <c r="M21" s="93">
        <v>7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15114</v>
      </c>
      <c r="C22" s="93">
        <v>14337</v>
      </c>
      <c r="D22" s="93">
        <v>8146</v>
      </c>
      <c r="E22" s="93">
        <v>6191</v>
      </c>
      <c r="F22" s="93">
        <v>0</v>
      </c>
      <c r="G22" s="93">
        <v>0</v>
      </c>
      <c r="H22" s="93"/>
      <c r="I22" s="93">
        <v>777</v>
      </c>
      <c r="J22" s="93">
        <v>709</v>
      </c>
      <c r="K22" s="93">
        <v>63</v>
      </c>
      <c r="L22" s="93">
        <v>0</v>
      </c>
      <c r="M22" s="93">
        <v>5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1617</v>
      </c>
      <c r="C23" s="93">
        <v>1591</v>
      </c>
      <c r="D23" s="93">
        <v>986</v>
      </c>
      <c r="E23" s="93">
        <v>605</v>
      </c>
      <c r="F23" s="93">
        <v>0</v>
      </c>
      <c r="G23" s="93">
        <v>0</v>
      </c>
      <c r="H23" s="93"/>
      <c r="I23" s="93">
        <v>26</v>
      </c>
      <c r="J23" s="93">
        <v>7</v>
      </c>
      <c r="K23" s="93">
        <v>19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240</v>
      </c>
      <c r="C24" s="93">
        <v>204</v>
      </c>
      <c r="D24" s="93">
        <v>167</v>
      </c>
      <c r="E24" s="93">
        <v>37</v>
      </c>
      <c r="F24" s="93">
        <v>0</v>
      </c>
      <c r="G24" s="93">
        <v>0</v>
      </c>
      <c r="H24" s="93"/>
      <c r="I24" s="93">
        <v>36</v>
      </c>
      <c r="J24" s="93">
        <v>20</v>
      </c>
      <c r="K24" s="93">
        <v>14</v>
      </c>
      <c r="L24" s="93">
        <v>0</v>
      </c>
      <c r="M24" s="93">
        <v>2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969</v>
      </c>
      <c r="C26" s="93">
        <v>962</v>
      </c>
      <c r="D26" s="93">
        <v>668</v>
      </c>
      <c r="E26" s="93">
        <v>294</v>
      </c>
      <c r="F26" s="93">
        <v>0</v>
      </c>
      <c r="G26" s="93">
        <v>0</v>
      </c>
      <c r="H26" s="93"/>
      <c r="I26" s="93">
        <v>7</v>
      </c>
      <c r="J26" s="93" t="s">
        <v>150</v>
      </c>
      <c r="K26" s="93" t="s">
        <v>150</v>
      </c>
      <c r="L26" s="93">
        <v>0</v>
      </c>
      <c r="M26" s="93">
        <v>7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3347</v>
      </c>
      <c r="C27" s="93">
        <v>3009</v>
      </c>
      <c r="D27" s="93">
        <v>2367</v>
      </c>
      <c r="E27" s="93">
        <v>642</v>
      </c>
      <c r="F27" s="93">
        <v>0</v>
      </c>
      <c r="G27" s="93">
        <v>0</v>
      </c>
      <c r="H27" s="93"/>
      <c r="I27" s="93">
        <v>338</v>
      </c>
      <c r="J27" s="93">
        <v>307</v>
      </c>
      <c r="K27" s="93">
        <v>24</v>
      </c>
      <c r="L27" s="93">
        <v>0</v>
      </c>
      <c r="M27" s="93">
        <v>7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2983</v>
      </c>
      <c r="C28" s="93">
        <v>2671</v>
      </c>
      <c r="D28" s="93">
        <v>2083</v>
      </c>
      <c r="E28" s="93">
        <v>588</v>
      </c>
      <c r="F28" s="93">
        <v>0</v>
      </c>
      <c r="G28" s="93">
        <v>0</v>
      </c>
      <c r="H28" s="93"/>
      <c r="I28" s="93">
        <v>312</v>
      </c>
      <c r="J28" s="93">
        <v>301</v>
      </c>
      <c r="K28" s="93">
        <v>6</v>
      </c>
      <c r="L28" s="93">
        <v>0</v>
      </c>
      <c r="M28" s="93">
        <v>5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308</v>
      </c>
      <c r="C29" s="93">
        <v>301</v>
      </c>
      <c r="D29" s="93">
        <v>249</v>
      </c>
      <c r="E29" s="93">
        <v>52</v>
      </c>
      <c r="F29" s="93">
        <v>0</v>
      </c>
      <c r="G29" s="93">
        <v>0</v>
      </c>
      <c r="H29" s="93"/>
      <c r="I29" s="93">
        <v>7</v>
      </c>
      <c r="J29" s="93">
        <v>1</v>
      </c>
      <c r="K29" s="93">
        <v>6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56</v>
      </c>
      <c r="C30" s="93">
        <v>37</v>
      </c>
      <c r="D30" s="93">
        <v>35</v>
      </c>
      <c r="E30" s="93">
        <v>2</v>
      </c>
      <c r="F30" s="93">
        <v>0</v>
      </c>
      <c r="G30" s="93">
        <v>0</v>
      </c>
      <c r="H30" s="93"/>
      <c r="I30" s="93">
        <v>19</v>
      </c>
      <c r="J30" s="93">
        <v>5</v>
      </c>
      <c r="K30" s="93">
        <v>12</v>
      </c>
      <c r="L30" s="93">
        <v>0</v>
      </c>
      <c r="M30" s="93">
        <v>2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28568</v>
      </c>
      <c r="C34" s="93">
        <v>21665</v>
      </c>
      <c r="D34" s="93">
        <v>16315</v>
      </c>
      <c r="E34" s="93">
        <v>5350</v>
      </c>
      <c r="F34" s="93">
        <v>0</v>
      </c>
      <c r="G34" s="93">
        <v>0</v>
      </c>
      <c r="H34" s="93"/>
      <c r="I34" s="93">
        <v>6903</v>
      </c>
      <c r="J34" s="93">
        <v>5168</v>
      </c>
      <c r="K34" s="93">
        <v>1667</v>
      </c>
      <c r="L34" s="93">
        <v>0</v>
      </c>
      <c r="M34" s="93">
        <v>68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6224</v>
      </c>
      <c r="C35" s="93">
        <v>5291</v>
      </c>
      <c r="D35" s="93">
        <v>3988</v>
      </c>
      <c r="E35" s="93">
        <v>1303</v>
      </c>
      <c r="F35" s="93">
        <v>0</v>
      </c>
      <c r="G35" s="93">
        <v>0</v>
      </c>
      <c r="H35" s="93"/>
      <c r="I35" s="93">
        <v>933</v>
      </c>
      <c r="J35" s="93">
        <v>592</v>
      </c>
      <c r="K35" s="93">
        <v>313</v>
      </c>
      <c r="L35" s="93">
        <v>0</v>
      </c>
      <c r="M35" s="93">
        <v>28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22344</v>
      </c>
      <c r="C36" s="93">
        <v>16374</v>
      </c>
      <c r="D36" s="93">
        <v>12327</v>
      </c>
      <c r="E36" s="93">
        <v>4047</v>
      </c>
      <c r="F36" s="93">
        <v>0</v>
      </c>
      <c r="G36" s="93">
        <v>0</v>
      </c>
      <c r="H36" s="93"/>
      <c r="I36" s="93">
        <v>5970</v>
      </c>
      <c r="J36" s="93">
        <v>4576</v>
      </c>
      <c r="K36" s="93">
        <v>1354</v>
      </c>
      <c r="L36" s="93">
        <v>0</v>
      </c>
      <c r="M36" s="93">
        <v>40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24137</v>
      </c>
      <c r="C40" s="93">
        <v>21805</v>
      </c>
      <c r="D40" s="93">
        <v>16455</v>
      </c>
      <c r="E40" s="93">
        <v>5350</v>
      </c>
      <c r="F40" s="93">
        <v>0</v>
      </c>
      <c r="G40" s="93">
        <v>0</v>
      </c>
      <c r="H40" s="93"/>
      <c r="I40" s="93">
        <v>2332</v>
      </c>
      <c r="J40" s="93">
        <v>0</v>
      </c>
      <c r="K40" s="93">
        <v>2264</v>
      </c>
      <c r="L40" s="93">
        <v>0</v>
      </c>
      <c r="M40" s="93">
        <v>68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23292</v>
      </c>
      <c r="C41" s="93">
        <v>20978</v>
      </c>
      <c r="D41" s="93">
        <v>15677</v>
      </c>
      <c r="E41" s="93">
        <v>5301</v>
      </c>
      <c r="F41" s="93">
        <v>0</v>
      </c>
      <c r="G41" s="93">
        <v>0</v>
      </c>
      <c r="H41" s="93"/>
      <c r="I41" s="93">
        <v>2314</v>
      </c>
      <c r="J41" s="93" t="s">
        <v>150</v>
      </c>
      <c r="K41" s="93">
        <v>2246</v>
      </c>
      <c r="L41" s="93">
        <v>0</v>
      </c>
      <c r="M41" s="93">
        <v>68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636</v>
      </c>
      <c r="C42" s="93">
        <v>618</v>
      </c>
      <c r="D42" s="93">
        <v>570</v>
      </c>
      <c r="E42" s="93">
        <v>48</v>
      </c>
      <c r="F42" s="93">
        <v>0</v>
      </c>
      <c r="G42" s="93">
        <v>0</v>
      </c>
      <c r="H42" s="93"/>
      <c r="I42" s="93">
        <v>18</v>
      </c>
      <c r="J42" s="93" t="s">
        <v>150</v>
      </c>
      <c r="K42" s="93">
        <v>18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209</v>
      </c>
      <c r="C43" s="93">
        <v>209</v>
      </c>
      <c r="D43" s="93">
        <v>208</v>
      </c>
      <c r="E43" s="93">
        <v>1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1177</v>
      </c>
      <c r="C45" s="93">
        <v>1091</v>
      </c>
      <c r="D45" s="93">
        <v>1004</v>
      </c>
      <c r="E45" s="93">
        <v>87</v>
      </c>
      <c r="F45" s="93">
        <v>0</v>
      </c>
      <c r="G45" s="93">
        <v>0</v>
      </c>
      <c r="H45" s="93"/>
      <c r="I45" s="93">
        <v>86</v>
      </c>
      <c r="J45" s="93" t="s">
        <v>150</v>
      </c>
      <c r="K45" s="93">
        <v>18</v>
      </c>
      <c r="L45" s="93">
        <v>0</v>
      </c>
      <c r="M45" s="93">
        <v>68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106753</v>
      </c>
      <c r="C47" s="93">
        <v>64715</v>
      </c>
      <c r="D47" s="93">
        <v>48939</v>
      </c>
      <c r="E47" s="93">
        <v>15776</v>
      </c>
      <c r="F47" s="93"/>
      <c r="G47" s="93">
        <v>0</v>
      </c>
      <c r="H47" s="93"/>
      <c r="I47" s="93">
        <v>42038</v>
      </c>
      <c r="J47" s="93" t="s">
        <v>150</v>
      </c>
      <c r="K47" s="93">
        <v>41781</v>
      </c>
      <c r="L47" s="93">
        <v>0</v>
      </c>
      <c r="M47" s="93">
        <v>257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181221</v>
      </c>
      <c r="C48" s="93">
        <v>94221</v>
      </c>
      <c r="D48" s="93">
        <v>94221</v>
      </c>
      <c r="E48" s="93" t="s">
        <v>152</v>
      </c>
      <c r="F48" s="93">
        <v>0</v>
      </c>
      <c r="G48" s="93">
        <v>0</v>
      </c>
      <c r="H48" s="93"/>
      <c r="I48" s="93">
        <v>87000</v>
      </c>
      <c r="J48" s="93" t="s">
        <v>150</v>
      </c>
      <c r="K48" s="93">
        <v>86743</v>
      </c>
      <c r="L48" s="93">
        <v>0</v>
      </c>
      <c r="M48" s="93">
        <v>257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150409</v>
      </c>
      <c r="C51" s="93">
        <v>104706</v>
      </c>
      <c r="D51" s="93">
        <v>76131</v>
      </c>
      <c r="E51" s="93">
        <v>28575</v>
      </c>
      <c r="F51" s="93">
        <v>0</v>
      </c>
      <c r="G51" s="93">
        <v>0</v>
      </c>
      <c r="H51" s="93"/>
      <c r="I51" s="93">
        <v>45703</v>
      </c>
      <c r="J51" s="93">
        <v>38290</v>
      </c>
      <c r="K51" s="93">
        <v>6575</v>
      </c>
      <c r="L51" s="93">
        <v>0</v>
      </c>
      <c r="M51" s="93">
        <v>838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126694</v>
      </c>
      <c r="C52" s="93">
        <v>93277</v>
      </c>
      <c r="D52" s="93">
        <v>64702</v>
      </c>
      <c r="E52" s="93">
        <v>28575</v>
      </c>
      <c r="F52" s="93">
        <v>0</v>
      </c>
      <c r="G52" s="93">
        <v>0</v>
      </c>
      <c r="H52" s="93"/>
      <c r="I52" s="93">
        <v>33417</v>
      </c>
      <c r="J52" s="93">
        <v>27944</v>
      </c>
      <c r="K52" s="93">
        <v>4881</v>
      </c>
      <c r="L52" s="93">
        <v>0</v>
      </c>
      <c r="M52" s="93">
        <v>592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23715</v>
      </c>
      <c r="C53" s="93">
        <v>11429</v>
      </c>
      <c r="D53" s="93">
        <v>11429</v>
      </c>
      <c r="E53" s="93" t="s">
        <v>152</v>
      </c>
      <c r="F53" s="93">
        <v>0</v>
      </c>
      <c r="G53" s="93">
        <v>0</v>
      </c>
      <c r="H53" s="93"/>
      <c r="I53" s="93">
        <v>12286</v>
      </c>
      <c r="J53" s="93">
        <v>10346</v>
      </c>
      <c r="K53" s="93">
        <v>1694</v>
      </c>
      <c r="L53" s="93">
        <v>0</v>
      </c>
      <c r="M53" s="93">
        <v>246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441</v>
      </c>
      <c r="C55" s="93">
        <v>217</v>
      </c>
      <c r="D55" s="93">
        <v>158</v>
      </c>
      <c r="E55" s="93">
        <v>59</v>
      </c>
      <c r="F55" s="93">
        <v>0</v>
      </c>
      <c r="G55" s="93">
        <v>0</v>
      </c>
      <c r="H55" s="93"/>
      <c r="I55" s="93">
        <v>224</v>
      </c>
      <c r="J55" s="93">
        <v>165</v>
      </c>
      <c r="K55" s="93">
        <v>59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  <mergeCell ref="C4:F4"/>
  </mergeCells>
  <phoneticPr fontId="13" type="noConversion"/>
  <conditionalFormatting sqref="J40:P40 J8:O39 B8:C55 D8:I48 J41:O48 D49:O55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43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7.85546875" style="85" customWidth="1"/>
    <col min="3" max="3" width="9.85546875" style="45" customWidth="1"/>
    <col min="4" max="4" width="10.7109375" style="45" customWidth="1"/>
    <col min="5" max="5" width="8.28515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42578125" style="45" customWidth="1"/>
    <col min="10" max="11" width="8.7109375" style="45" customWidth="1"/>
    <col min="12" max="12" width="7.7109375" style="45" customWidth="1"/>
    <col min="13" max="13" width="7.425781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L1" s="19"/>
      <c r="M1" s="19" t="s">
        <v>88</v>
      </c>
    </row>
    <row r="2" spans="1:16" s="2" customFormat="1" ht="15.95" customHeight="1">
      <c r="A2" s="4" t="s">
        <v>46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15.7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408937</v>
      </c>
      <c r="C8" s="93">
        <v>317636</v>
      </c>
      <c r="D8" s="93">
        <v>312936</v>
      </c>
      <c r="E8" s="93">
        <v>4700</v>
      </c>
      <c r="F8" s="93">
        <v>0</v>
      </c>
      <c r="G8" s="93">
        <v>0</v>
      </c>
      <c r="H8" s="93"/>
      <c r="I8" s="93">
        <v>91301</v>
      </c>
      <c r="J8" s="93">
        <v>55779</v>
      </c>
      <c r="K8" s="93">
        <v>30137</v>
      </c>
      <c r="L8" s="93">
        <v>3870</v>
      </c>
      <c r="M8" s="93">
        <v>1515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135280</v>
      </c>
      <c r="C9" s="93">
        <v>101439</v>
      </c>
      <c r="D9" s="93">
        <v>100186</v>
      </c>
      <c r="E9" s="93">
        <v>1253</v>
      </c>
      <c r="F9" s="93">
        <v>0</v>
      </c>
      <c r="G9" s="93">
        <v>0</v>
      </c>
      <c r="H9" s="93"/>
      <c r="I9" s="93">
        <v>33841</v>
      </c>
      <c r="J9" s="93">
        <v>16496</v>
      </c>
      <c r="K9" s="93">
        <v>15421</v>
      </c>
      <c r="L9" s="93">
        <v>409</v>
      </c>
      <c r="M9" s="93">
        <v>1515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74544</v>
      </c>
      <c r="C10" s="93">
        <v>58539</v>
      </c>
      <c r="D10" s="93">
        <v>58196</v>
      </c>
      <c r="E10" s="93">
        <v>343</v>
      </c>
      <c r="F10" s="93">
        <v>0</v>
      </c>
      <c r="G10" s="93">
        <v>0</v>
      </c>
      <c r="H10" s="93"/>
      <c r="I10" s="93">
        <v>16005</v>
      </c>
      <c r="J10" s="93">
        <v>10067</v>
      </c>
      <c r="K10" s="93">
        <v>5415</v>
      </c>
      <c r="L10" s="93">
        <v>266</v>
      </c>
      <c r="M10" s="93">
        <v>257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60736</v>
      </c>
      <c r="C11" s="93">
        <v>42900</v>
      </c>
      <c r="D11" s="93">
        <v>41990</v>
      </c>
      <c r="E11" s="93">
        <v>910</v>
      </c>
      <c r="F11" s="93">
        <v>0</v>
      </c>
      <c r="G11" s="93">
        <v>0</v>
      </c>
      <c r="H11" s="93"/>
      <c r="I11" s="93">
        <v>17836</v>
      </c>
      <c r="J11" s="93">
        <v>6429</v>
      </c>
      <c r="K11" s="93">
        <v>10006</v>
      </c>
      <c r="L11" s="93">
        <v>143</v>
      </c>
      <c r="M11" s="93">
        <v>1258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273657</v>
      </c>
      <c r="C13" s="93">
        <v>216197</v>
      </c>
      <c r="D13" s="93">
        <v>212750</v>
      </c>
      <c r="E13" s="93">
        <v>3447</v>
      </c>
      <c r="F13" s="93">
        <v>0</v>
      </c>
      <c r="G13" s="93">
        <v>0</v>
      </c>
      <c r="H13" s="93"/>
      <c r="I13" s="93">
        <v>57460</v>
      </c>
      <c r="J13" s="93">
        <v>39283</v>
      </c>
      <c r="K13" s="93">
        <v>14716</v>
      </c>
      <c r="L13" s="93">
        <v>3461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81857</v>
      </c>
      <c r="C14" s="93">
        <v>56631</v>
      </c>
      <c r="D14" s="93">
        <v>55896</v>
      </c>
      <c r="E14" s="93">
        <v>735</v>
      </c>
      <c r="F14" s="93">
        <v>0</v>
      </c>
      <c r="G14" s="93">
        <v>0</v>
      </c>
      <c r="H14" s="93"/>
      <c r="I14" s="93">
        <v>25226</v>
      </c>
      <c r="J14" s="93">
        <v>17548</v>
      </c>
      <c r="K14" s="93">
        <v>6559</v>
      </c>
      <c r="L14" s="93">
        <v>1119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191800</v>
      </c>
      <c r="C15" s="93">
        <v>159566</v>
      </c>
      <c r="D15" s="93">
        <v>156854</v>
      </c>
      <c r="E15" s="93">
        <v>2712</v>
      </c>
      <c r="F15" s="93">
        <v>0</v>
      </c>
      <c r="G15" s="93">
        <v>0</v>
      </c>
      <c r="H15" s="93"/>
      <c r="I15" s="93">
        <v>32234</v>
      </c>
      <c r="J15" s="93">
        <v>21735</v>
      </c>
      <c r="K15" s="93">
        <v>8157</v>
      </c>
      <c r="L15" s="93">
        <v>2342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1229373</v>
      </c>
      <c r="C19" s="93">
        <v>984533</v>
      </c>
      <c r="D19" s="93">
        <v>984533</v>
      </c>
      <c r="E19" s="93">
        <v>0</v>
      </c>
      <c r="F19" s="93">
        <v>0</v>
      </c>
      <c r="G19" s="93">
        <v>0</v>
      </c>
      <c r="H19" s="93"/>
      <c r="I19" s="93">
        <v>244840</v>
      </c>
      <c r="J19" s="93">
        <v>216903</v>
      </c>
      <c r="K19" s="93">
        <v>27896</v>
      </c>
      <c r="L19" s="93">
        <v>0</v>
      </c>
      <c r="M19" s="93">
        <v>41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1127446</v>
      </c>
      <c r="C20" s="93">
        <v>885244</v>
      </c>
      <c r="D20" s="93">
        <v>885244</v>
      </c>
      <c r="E20" s="93" t="s">
        <v>151</v>
      </c>
      <c r="F20" s="93">
        <v>0</v>
      </c>
      <c r="G20" s="93">
        <v>0</v>
      </c>
      <c r="H20" s="93"/>
      <c r="I20" s="93">
        <v>242202</v>
      </c>
      <c r="J20" s="93">
        <v>215078</v>
      </c>
      <c r="K20" s="93">
        <v>27124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101927</v>
      </c>
      <c r="C21" s="93">
        <v>99289</v>
      </c>
      <c r="D21" s="93">
        <v>99289</v>
      </c>
      <c r="E21" s="93">
        <v>0</v>
      </c>
      <c r="F21" s="93">
        <v>0</v>
      </c>
      <c r="G21" s="93">
        <v>0</v>
      </c>
      <c r="H21" s="93"/>
      <c r="I21" s="93">
        <v>2638</v>
      </c>
      <c r="J21" s="93">
        <v>1825</v>
      </c>
      <c r="K21" s="93">
        <v>772</v>
      </c>
      <c r="L21" s="93">
        <v>0</v>
      </c>
      <c r="M21" s="93">
        <v>41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87247</v>
      </c>
      <c r="C22" s="93">
        <v>84780</v>
      </c>
      <c r="D22" s="93">
        <v>84780</v>
      </c>
      <c r="E22" s="93" t="s">
        <v>151</v>
      </c>
      <c r="F22" s="93">
        <v>0</v>
      </c>
      <c r="G22" s="93">
        <v>0</v>
      </c>
      <c r="H22" s="93"/>
      <c r="I22" s="93">
        <v>2467</v>
      </c>
      <c r="J22" s="93">
        <v>1750</v>
      </c>
      <c r="K22" s="93">
        <v>678</v>
      </c>
      <c r="L22" s="93">
        <v>0</v>
      </c>
      <c r="M22" s="93">
        <v>39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12224</v>
      </c>
      <c r="C23" s="93">
        <v>12084</v>
      </c>
      <c r="D23" s="93">
        <v>12084</v>
      </c>
      <c r="E23" s="93" t="s">
        <v>151</v>
      </c>
      <c r="F23" s="93">
        <v>0</v>
      </c>
      <c r="G23" s="93">
        <v>0</v>
      </c>
      <c r="H23" s="93"/>
      <c r="I23" s="93">
        <v>140</v>
      </c>
      <c r="J23" s="93">
        <v>44</v>
      </c>
      <c r="K23" s="93">
        <v>94</v>
      </c>
      <c r="L23" s="93">
        <v>0</v>
      </c>
      <c r="M23" s="93">
        <v>2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2456</v>
      </c>
      <c r="C24" s="93">
        <v>2425</v>
      </c>
      <c r="D24" s="93">
        <v>2425</v>
      </c>
      <c r="E24" s="93" t="s">
        <v>151</v>
      </c>
      <c r="F24" s="93">
        <v>0</v>
      </c>
      <c r="G24" s="93">
        <v>0</v>
      </c>
      <c r="H24" s="93"/>
      <c r="I24" s="93">
        <v>31</v>
      </c>
      <c r="J24" s="93">
        <v>31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4713</v>
      </c>
      <c r="C26" s="93">
        <v>4672</v>
      </c>
      <c r="D26" s="93">
        <v>4604</v>
      </c>
      <c r="E26" s="93">
        <v>68</v>
      </c>
      <c r="F26" s="93">
        <v>0</v>
      </c>
      <c r="G26" s="93">
        <v>0</v>
      </c>
      <c r="H26" s="93"/>
      <c r="I26" s="93">
        <v>41</v>
      </c>
      <c r="J26" s="93" t="s">
        <v>150</v>
      </c>
      <c r="K26" s="93" t="s">
        <v>150</v>
      </c>
      <c r="L26" s="93">
        <v>0</v>
      </c>
      <c r="M26" s="93">
        <v>41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16259</v>
      </c>
      <c r="C27" s="93">
        <v>15692</v>
      </c>
      <c r="D27" s="93">
        <v>15692</v>
      </c>
      <c r="E27" s="93">
        <v>0</v>
      </c>
      <c r="F27" s="93">
        <v>0</v>
      </c>
      <c r="G27" s="93">
        <v>0</v>
      </c>
      <c r="H27" s="93"/>
      <c r="I27" s="93">
        <v>567</v>
      </c>
      <c r="J27" s="93">
        <v>91</v>
      </c>
      <c r="K27" s="93">
        <v>435</v>
      </c>
      <c r="L27" s="93">
        <v>0</v>
      </c>
      <c r="M27" s="93">
        <v>41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14055</v>
      </c>
      <c r="C28" s="93">
        <v>13543</v>
      </c>
      <c r="D28" s="93">
        <v>13543</v>
      </c>
      <c r="E28" s="93" t="s">
        <v>151</v>
      </c>
      <c r="F28" s="93">
        <v>0</v>
      </c>
      <c r="G28" s="93">
        <v>0</v>
      </c>
      <c r="H28" s="93"/>
      <c r="I28" s="93">
        <v>512</v>
      </c>
      <c r="J28" s="93">
        <v>87</v>
      </c>
      <c r="K28" s="93">
        <v>386</v>
      </c>
      <c r="L28" s="93">
        <v>0</v>
      </c>
      <c r="M28" s="93">
        <v>39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1949</v>
      </c>
      <c r="C29" s="93">
        <v>1897</v>
      </c>
      <c r="D29" s="93">
        <v>1897</v>
      </c>
      <c r="E29" s="93" t="s">
        <v>151</v>
      </c>
      <c r="F29" s="93">
        <v>0</v>
      </c>
      <c r="G29" s="93">
        <v>0</v>
      </c>
      <c r="H29" s="93"/>
      <c r="I29" s="93">
        <v>52</v>
      </c>
      <c r="J29" s="93">
        <v>1</v>
      </c>
      <c r="K29" s="93">
        <v>49</v>
      </c>
      <c r="L29" s="93">
        <v>0</v>
      </c>
      <c r="M29" s="93">
        <v>2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255</v>
      </c>
      <c r="C30" s="93">
        <v>252</v>
      </c>
      <c r="D30" s="93">
        <v>252</v>
      </c>
      <c r="E30" s="93" t="s">
        <v>151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67580</v>
      </c>
      <c r="C34" s="93">
        <v>52257</v>
      </c>
      <c r="D34" s="93">
        <v>52102</v>
      </c>
      <c r="E34" s="93">
        <v>155</v>
      </c>
      <c r="F34" s="93">
        <v>0</v>
      </c>
      <c r="G34" s="93">
        <v>0</v>
      </c>
      <c r="H34" s="93"/>
      <c r="I34" s="93">
        <v>15323</v>
      </c>
      <c r="J34" s="93">
        <v>10228</v>
      </c>
      <c r="K34" s="93">
        <v>4451</v>
      </c>
      <c r="L34" s="93">
        <v>499</v>
      </c>
      <c r="M34" s="93">
        <v>145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15852</v>
      </c>
      <c r="C35" s="93">
        <v>14061</v>
      </c>
      <c r="D35" s="93">
        <v>14001</v>
      </c>
      <c r="E35" s="93">
        <v>60</v>
      </c>
      <c r="F35" s="93">
        <v>0</v>
      </c>
      <c r="G35" s="93">
        <v>0</v>
      </c>
      <c r="H35" s="93"/>
      <c r="I35" s="93">
        <v>1791</v>
      </c>
      <c r="J35" s="93">
        <v>1067</v>
      </c>
      <c r="K35" s="93">
        <v>629</v>
      </c>
      <c r="L35" s="93">
        <v>68</v>
      </c>
      <c r="M35" s="93">
        <v>27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51728</v>
      </c>
      <c r="C36" s="93">
        <v>38196</v>
      </c>
      <c r="D36" s="93">
        <v>38101</v>
      </c>
      <c r="E36" s="93">
        <v>95</v>
      </c>
      <c r="F36" s="93">
        <v>0</v>
      </c>
      <c r="G36" s="93">
        <v>0</v>
      </c>
      <c r="H36" s="93"/>
      <c r="I36" s="93">
        <v>13532</v>
      </c>
      <c r="J36" s="93">
        <v>9161</v>
      </c>
      <c r="K36" s="93">
        <v>3822</v>
      </c>
      <c r="L36" s="93">
        <v>431</v>
      </c>
      <c r="M36" s="93">
        <v>118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60108</v>
      </c>
      <c r="C40" s="93">
        <v>53169</v>
      </c>
      <c r="D40" s="93">
        <v>53014</v>
      </c>
      <c r="E40" s="93">
        <v>155</v>
      </c>
      <c r="F40" s="93">
        <v>0</v>
      </c>
      <c r="G40" s="93">
        <v>0</v>
      </c>
      <c r="H40" s="93"/>
      <c r="I40" s="93">
        <v>6939</v>
      </c>
      <c r="J40" s="93">
        <v>0</v>
      </c>
      <c r="K40" s="93">
        <v>4479</v>
      </c>
      <c r="L40" s="93">
        <v>2315</v>
      </c>
      <c r="M40" s="93">
        <v>145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58933</v>
      </c>
      <c r="C41" s="93">
        <v>52069</v>
      </c>
      <c r="D41" s="93">
        <v>51931</v>
      </c>
      <c r="E41" s="93">
        <v>138</v>
      </c>
      <c r="F41" s="93">
        <v>0</v>
      </c>
      <c r="G41" s="93">
        <v>0</v>
      </c>
      <c r="H41" s="93"/>
      <c r="I41" s="93">
        <v>6864</v>
      </c>
      <c r="J41" s="93" t="s">
        <v>150</v>
      </c>
      <c r="K41" s="93">
        <v>4428</v>
      </c>
      <c r="L41" s="93">
        <v>2315</v>
      </c>
      <c r="M41" s="93">
        <v>121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935</v>
      </c>
      <c r="C42" s="93">
        <v>861</v>
      </c>
      <c r="D42" s="93">
        <v>844</v>
      </c>
      <c r="E42" s="93">
        <v>17</v>
      </c>
      <c r="F42" s="93">
        <v>0</v>
      </c>
      <c r="G42" s="93">
        <v>0</v>
      </c>
      <c r="H42" s="93"/>
      <c r="I42" s="93">
        <v>74</v>
      </c>
      <c r="J42" s="93" t="s">
        <v>150</v>
      </c>
      <c r="K42" s="93">
        <v>50</v>
      </c>
      <c r="L42" s="93">
        <v>0</v>
      </c>
      <c r="M42" s="93">
        <v>24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239</v>
      </c>
      <c r="C43" s="93">
        <v>238</v>
      </c>
      <c r="D43" s="93">
        <v>238</v>
      </c>
      <c r="E43" s="93">
        <v>0</v>
      </c>
      <c r="F43" s="93">
        <v>0</v>
      </c>
      <c r="G43" s="93">
        <v>0</v>
      </c>
      <c r="H43" s="93"/>
      <c r="I43" s="93">
        <v>1</v>
      </c>
      <c r="J43" s="93" t="s">
        <v>150</v>
      </c>
      <c r="K43" s="93">
        <v>1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1845</v>
      </c>
      <c r="C45" s="93">
        <v>1649</v>
      </c>
      <c r="D45" s="93">
        <v>1643</v>
      </c>
      <c r="E45" s="93">
        <v>6</v>
      </c>
      <c r="F45" s="93">
        <v>0</v>
      </c>
      <c r="G45" s="93">
        <v>0</v>
      </c>
      <c r="H45" s="93"/>
      <c r="I45" s="93">
        <v>196</v>
      </c>
      <c r="J45" s="93" t="s">
        <v>150</v>
      </c>
      <c r="K45" s="93">
        <v>51</v>
      </c>
      <c r="L45" s="93">
        <v>0</v>
      </c>
      <c r="M45" s="93">
        <v>145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186635</v>
      </c>
      <c r="C47" s="93">
        <v>172498</v>
      </c>
      <c r="D47" s="93">
        <v>172036</v>
      </c>
      <c r="E47" s="93">
        <v>462</v>
      </c>
      <c r="F47" s="93"/>
      <c r="G47" s="93">
        <v>0</v>
      </c>
      <c r="H47" s="93"/>
      <c r="I47" s="93">
        <v>14137</v>
      </c>
      <c r="J47" s="93" t="s">
        <v>150</v>
      </c>
      <c r="K47" s="93">
        <v>11482</v>
      </c>
      <c r="L47" s="93">
        <v>2315</v>
      </c>
      <c r="M47" s="93">
        <v>340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1278067</v>
      </c>
      <c r="C48" s="93">
        <v>1090941</v>
      </c>
      <c r="D48" s="93">
        <v>1090941</v>
      </c>
      <c r="E48" s="93" t="s">
        <v>152</v>
      </c>
      <c r="F48" s="93">
        <v>0</v>
      </c>
      <c r="G48" s="93">
        <v>0</v>
      </c>
      <c r="H48" s="93"/>
      <c r="I48" s="93">
        <v>187126</v>
      </c>
      <c r="J48" s="93" t="s">
        <v>150</v>
      </c>
      <c r="K48" s="93">
        <v>177132</v>
      </c>
      <c r="L48" s="93">
        <v>9654</v>
      </c>
      <c r="M48" s="93">
        <v>340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535717</v>
      </c>
      <c r="C51" s="93">
        <v>426604</v>
      </c>
      <c r="D51" s="93">
        <v>426604</v>
      </c>
      <c r="E51" s="93">
        <v>0</v>
      </c>
      <c r="F51" s="93">
        <v>0</v>
      </c>
      <c r="G51" s="93">
        <v>0</v>
      </c>
      <c r="H51" s="93"/>
      <c r="I51" s="93">
        <v>109113</v>
      </c>
      <c r="J51" s="93">
        <v>83503</v>
      </c>
      <c r="K51" s="93">
        <v>20882</v>
      </c>
      <c r="L51" s="93">
        <v>3718</v>
      </c>
      <c r="M51" s="93">
        <v>1010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396190</v>
      </c>
      <c r="C52" s="93">
        <v>315451</v>
      </c>
      <c r="D52" s="93">
        <v>315451</v>
      </c>
      <c r="E52" s="93" t="s">
        <v>151</v>
      </c>
      <c r="F52" s="93">
        <v>0</v>
      </c>
      <c r="G52" s="93">
        <v>0</v>
      </c>
      <c r="H52" s="93"/>
      <c r="I52" s="93">
        <v>80739</v>
      </c>
      <c r="J52" s="93">
        <v>63475</v>
      </c>
      <c r="K52" s="93">
        <v>13029</v>
      </c>
      <c r="L52" s="93">
        <v>3718</v>
      </c>
      <c r="M52" s="93">
        <v>517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139527</v>
      </c>
      <c r="C53" s="93">
        <v>111153</v>
      </c>
      <c r="D53" s="93">
        <v>111153</v>
      </c>
      <c r="E53" s="93" t="s">
        <v>151</v>
      </c>
      <c r="F53" s="93">
        <v>0</v>
      </c>
      <c r="G53" s="93">
        <v>0</v>
      </c>
      <c r="H53" s="93"/>
      <c r="I53" s="93">
        <v>28374</v>
      </c>
      <c r="J53" s="93">
        <v>20028</v>
      </c>
      <c r="K53" s="93">
        <v>7853</v>
      </c>
      <c r="L53" s="93">
        <v>0</v>
      </c>
      <c r="M53" s="93">
        <v>493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2089</v>
      </c>
      <c r="C55" s="93">
        <v>1863</v>
      </c>
      <c r="D55" s="93">
        <v>1863</v>
      </c>
      <c r="E55" s="93" t="s">
        <v>151</v>
      </c>
      <c r="F55" s="93">
        <v>0</v>
      </c>
      <c r="G55" s="93">
        <v>0</v>
      </c>
      <c r="H55" s="93"/>
      <c r="I55" s="93">
        <v>226</v>
      </c>
      <c r="J55" s="93">
        <v>176</v>
      </c>
      <c r="K55" s="93">
        <v>42</v>
      </c>
      <c r="L55" s="93">
        <v>8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6" s="25" customFormat="1" ht="9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6">
      <c r="A70" s="30"/>
      <c r="F70" s="46"/>
    </row>
    <row r="71" spans="1:16">
      <c r="A71" s="30"/>
    </row>
  </sheetData>
  <mergeCells count="17">
    <mergeCell ref="O5:O6"/>
    <mergeCell ref="K5:K6"/>
    <mergeCell ref="G5:G6"/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</mergeCells>
  <phoneticPr fontId="13" type="noConversion"/>
  <conditionalFormatting sqref="J40:P40 J8:O39 B8:C55 D8:I48 J41:O48 D49:O55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44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85546875" style="85" customWidth="1"/>
    <col min="3" max="3" width="9.140625" style="45" customWidth="1"/>
    <col min="4" max="4" width="10.42578125" style="45" customWidth="1"/>
    <col min="5" max="5" width="9" style="45" customWidth="1"/>
    <col min="6" max="6" width="9.7109375" style="45" hidden="1" customWidth="1"/>
    <col min="7" max="7" width="10.7109375" style="45" hidden="1" customWidth="1"/>
    <col min="8" max="8" width="0.5703125" style="45" customWidth="1"/>
    <col min="9" max="9" width="8" style="45" customWidth="1"/>
    <col min="10" max="10" width="7.28515625" style="45" customWidth="1"/>
    <col min="11" max="11" width="7.42578125" style="45" customWidth="1"/>
    <col min="12" max="12" width="9.42578125" style="45" hidden="1" customWidth="1"/>
    <col min="13" max="14" width="7.140625" style="45" customWidth="1"/>
    <col min="15" max="15" width="9.2851562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89</v>
      </c>
    </row>
    <row r="2" spans="1:16" s="2" customFormat="1" ht="15.95" customHeight="1">
      <c r="A2" s="4" t="s">
        <v>47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567830</v>
      </c>
      <c r="C8" s="93">
        <v>499538</v>
      </c>
      <c r="D8" s="93">
        <v>463756</v>
      </c>
      <c r="E8" s="93">
        <v>35782</v>
      </c>
      <c r="F8" s="93">
        <v>0</v>
      </c>
      <c r="G8" s="93">
        <v>0</v>
      </c>
      <c r="H8" s="93"/>
      <c r="I8" s="93">
        <v>68292</v>
      </c>
      <c r="J8" s="93">
        <v>14265</v>
      </c>
      <c r="K8" s="93">
        <v>50565</v>
      </c>
      <c r="L8" s="93">
        <v>0</v>
      </c>
      <c r="M8" s="93">
        <v>2074</v>
      </c>
      <c r="N8" s="93">
        <v>1388</v>
      </c>
      <c r="O8" s="93">
        <v>0</v>
      </c>
      <c r="P8" s="48"/>
    </row>
    <row r="9" spans="1:16" s="18" customFormat="1" ht="12" customHeight="1">
      <c r="A9" s="19" t="s">
        <v>12</v>
      </c>
      <c r="B9" s="92">
        <v>128455</v>
      </c>
      <c r="C9" s="93">
        <v>92554</v>
      </c>
      <c r="D9" s="93">
        <v>88657</v>
      </c>
      <c r="E9" s="93">
        <v>3897</v>
      </c>
      <c r="F9" s="93">
        <v>0</v>
      </c>
      <c r="G9" s="93">
        <v>0</v>
      </c>
      <c r="H9" s="93"/>
      <c r="I9" s="93">
        <v>35901</v>
      </c>
      <c r="J9" s="93">
        <v>7184</v>
      </c>
      <c r="K9" s="93">
        <v>26239</v>
      </c>
      <c r="L9" s="93">
        <v>0</v>
      </c>
      <c r="M9" s="93">
        <v>2074</v>
      </c>
      <c r="N9" s="93">
        <v>404</v>
      </c>
      <c r="O9" s="93">
        <v>0</v>
      </c>
      <c r="P9" s="48"/>
    </row>
    <row r="10" spans="1:16" s="18" customFormat="1" ht="12" customHeight="1">
      <c r="A10" s="20" t="s">
        <v>13</v>
      </c>
      <c r="B10" s="92">
        <v>64003</v>
      </c>
      <c r="C10" s="93">
        <v>52705</v>
      </c>
      <c r="D10" s="93">
        <v>50692</v>
      </c>
      <c r="E10" s="93">
        <v>2013</v>
      </c>
      <c r="F10" s="93">
        <v>0</v>
      </c>
      <c r="G10" s="93">
        <v>0</v>
      </c>
      <c r="H10" s="93"/>
      <c r="I10" s="93">
        <v>11298</v>
      </c>
      <c r="J10" s="93">
        <v>3361</v>
      </c>
      <c r="K10" s="93">
        <v>7303</v>
      </c>
      <c r="L10" s="93">
        <v>0</v>
      </c>
      <c r="M10" s="93">
        <v>482</v>
      </c>
      <c r="N10" s="93">
        <v>152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64452</v>
      </c>
      <c r="C11" s="93">
        <v>39849</v>
      </c>
      <c r="D11" s="93">
        <v>37965</v>
      </c>
      <c r="E11" s="93">
        <v>1884</v>
      </c>
      <c r="F11" s="93">
        <v>0</v>
      </c>
      <c r="G11" s="93">
        <v>0</v>
      </c>
      <c r="H11" s="93"/>
      <c r="I11" s="93">
        <v>24603</v>
      </c>
      <c r="J11" s="93">
        <v>3823</v>
      </c>
      <c r="K11" s="93">
        <v>18936</v>
      </c>
      <c r="L11" s="93">
        <v>0</v>
      </c>
      <c r="M11" s="93">
        <v>1592</v>
      </c>
      <c r="N11" s="93">
        <v>252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439375</v>
      </c>
      <c r="C13" s="93">
        <v>406984</v>
      </c>
      <c r="D13" s="93">
        <v>375099</v>
      </c>
      <c r="E13" s="93">
        <v>31885</v>
      </c>
      <c r="F13" s="93">
        <v>0</v>
      </c>
      <c r="G13" s="93">
        <v>0</v>
      </c>
      <c r="H13" s="93"/>
      <c r="I13" s="93">
        <v>32391</v>
      </c>
      <c r="J13" s="93">
        <v>7081</v>
      </c>
      <c r="K13" s="93">
        <v>24326</v>
      </c>
      <c r="L13" s="93">
        <v>0</v>
      </c>
      <c r="M13" s="93">
        <v>0</v>
      </c>
      <c r="N13" s="93">
        <v>984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112724</v>
      </c>
      <c r="C14" s="93">
        <v>102380</v>
      </c>
      <c r="D14" s="93">
        <v>95423</v>
      </c>
      <c r="E14" s="93">
        <v>6957</v>
      </c>
      <c r="F14" s="93">
        <v>0</v>
      </c>
      <c r="G14" s="93">
        <v>0</v>
      </c>
      <c r="H14" s="93"/>
      <c r="I14" s="93">
        <v>10344</v>
      </c>
      <c r="J14" s="93">
        <v>2471</v>
      </c>
      <c r="K14" s="93">
        <v>7558</v>
      </c>
      <c r="L14" s="93">
        <v>0</v>
      </c>
      <c r="M14" s="93" t="s">
        <v>150</v>
      </c>
      <c r="N14" s="93">
        <v>315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326651</v>
      </c>
      <c r="C15" s="93">
        <v>304604</v>
      </c>
      <c r="D15" s="93">
        <v>279676</v>
      </c>
      <c r="E15" s="93">
        <v>24928</v>
      </c>
      <c r="F15" s="93">
        <v>0</v>
      </c>
      <c r="G15" s="93">
        <v>0</v>
      </c>
      <c r="H15" s="93"/>
      <c r="I15" s="93">
        <v>22047</v>
      </c>
      <c r="J15" s="93">
        <v>4610</v>
      </c>
      <c r="K15" s="93">
        <v>16768</v>
      </c>
      <c r="L15" s="93">
        <v>0</v>
      </c>
      <c r="M15" s="93" t="s">
        <v>150</v>
      </c>
      <c r="N15" s="93">
        <v>669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1553198</v>
      </c>
      <c r="C19" s="93">
        <v>1409892</v>
      </c>
      <c r="D19" s="93">
        <v>1400520</v>
      </c>
      <c r="E19" s="93">
        <v>9372</v>
      </c>
      <c r="F19" s="93">
        <v>0</v>
      </c>
      <c r="G19" s="93">
        <v>0</v>
      </c>
      <c r="H19" s="93"/>
      <c r="I19" s="93">
        <v>143306</v>
      </c>
      <c r="J19" s="93">
        <v>95894</v>
      </c>
      <c r="K19" s="93">
        <v>47073</v>
      </c>
      <c r="L19" s="93">
        <v>0</v>
      </c>
      <c r="M19" s="93">
        <v>123</v>
      </c>
      <c r="N19" s="93">
        <v>216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1127542</v>
      </c>
      <c r="C20" s="93">
        <v>990194</v>
      </c>
      <c r="D20" s="93">
        <v>982009</v>
      </c>
      <c r="E20" s="93">
        <v>8185</v>
      </c>
      <c r="F20" s="93">
        <v>0</v>
      </c>
      <c r="G20" s="93">
        <v>0</v>
      </c>
      <c r="H20" s="93"/>
      <c r="I20" s="93">
        <v>137348</v>
      </c>
      <c r="J20" s="93">
        <v>94487</v>
      </c>
      <c r="K20" s="93">
        <v>42666</v>
      </c>
      <c r="L20" s="93">
        <v>0</v>
      </c>
      <c r="M20" s="93">
        <v>0</v>
      </c>
      <c r="N20" s="93">
        <v>195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425656</v>
      </c>
      <c r="C21" s="93">
        <v>419698</v>
      </c>
      <c r="D21" s="93">
        <v>418511</v>
      </c>
      <c r="E21" s="93">
        <v>1187</v>
      </c>
      <c r="F21" s="93">
        <v>0</v>
      </c>
      <c r="G21" s="93">
        <v>0</v>
      </c>
      <c r="H21" s="93"/>
      <c r="I21" s="93">
        <v>5958</v>
      </c>
      <c r="J21" s="93">
        <v>1407</v>
      </c>
      <c r="K21" s="93">
        <v>4407</v>
      </c>
      <c r="L21" s="93">
        <v>0</v>
      </c>
      <c r="M21" s="93">
        <v>123</v>
      </c>
      <c r="N21" s="93">
        <v>21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339956</v>
      </c>
      <c r="C22" s="93">
        <v>334778</v>
      </c>
      <c r="D22" s="93">
        <v>333804</v>
      </c>
      <c r="E22" s="93">
        <v>974</v>
      </c>
      <c r="F22" s="93">
        <v>0</v>
      </c>
      <c r="G22" s="93">
        <v>0</v>
      </c>
      <c r="H22" s="93"/>
      <c r="I22" s="93">
        <v>5178</v>
      </c>
      <c r="J22" s="93">
        <v>1377</v>
      </c>
      <c r="K22" s="93">
        <v>3673</v>
      </c>
      <c r="L22" s="93">
        <v>0</v>
      </c>
      <c r="M22" s="93">
        <v>107</v>
      </c>
      <c r="N22" s="93">
        <v>21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74491</v>
      </c>
      <c r="C23" s="93">
        <v>74007</v>
      </c>
      <c r="D23" s="93">
        <v>73836</v>
      </c>
      <c r="E23" s="93">
        <v>171</v>
      </c>
      <c r="F23" s="93">
        <v>0</v>
      </c>
      <c r="G23" s="93">
        <v>0</v>
      </c>
      <c r="H23" s="93"/>
      <c r="I23" s="93">
        <v>484</v>
      </c>
      <c r="J23" s="93">
        <v>23</v>
      </c>
      <c r="K23" s="93">
        <v>447</v>
      </c>
      <c r="L23" s="93">
        <v>0</v>
      </c>
      <c r="M23" s="93">
        <v>14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11209</v>
      </c>
      <c r="C24" s="93">
        <v>10913</v>
      </c>
      <c r="D24" s="93">
        <v>10871</v>
      </c>
      <c r="E24" s="93">
        <v>42</v>
      </c>
      <c r="F24" s="93">
        <v>0</v>
      </c>
      <c r="G24" s="93">
        <v>0</v>
      </c>
      <c r="H24" s="93"/>
      <c r="I24" s="93">
        <v>296</v>
      </c>
      <c r="J24" s="93">
        <v>7</v>
      </c>
      <c r="K24" s="93">
        <v>287</v>
      </c>
      <c r="L24" s="93">
        <v>0</v>
      </c>
      <c r="M24" s="93">
        <v>2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5868</v>
      </c>
      <c r="C26" s="93">
        <v>5705</v>
      </c>
      <c r="D26" s="93">
        <v>5329</v>
      </c>
      <c r="E26" s="93">
        <v>376</v>
      </c>
      <c r="F26" s="93">
        <v>0</v>
      </c>
      <c r="G26" s="93">
        <v>0</v>
      </c>
      <c r="H26" s="93"/>
      <c r="I26" s="93">
        <v>163</v>
      </c>
      <c r="J26" s="93" t="s">
        <v>150</v>
      </c>
      <c r="K26" s="93" t="s">
        <v>150</v>
      </c>
      <c r="L26" s="93">
        <v>0</v>
      </c>
      <c r="M26" s="93">
        <v>123</v>
      </c>
      <c r="N26" s="93">
        <v>40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44682</v>
      </c>
      <c r="C27" s="93">
        <v>41739</v>
      </c>
      <c r="D27" s="93">
        <v>41612</v>
      </c>
      <c r="E27" s="93">
        <v>127</v>
      </c>
      <c r="F27" s="93">
        <v>0</v>
      </c>
      <c r="G27" s="93">
        <v>0</v>
      </c>
      <c r="H27" s="93"/>
      <c r="I27" s="93">
        <v>2943</v>
      </c>
      <c r="J27" s="93">
        <v>973</v>
      </c>
      <c r="K27" s="93">
        <v>1847</v>
      </c>
      <c r="L27" s="93">
        <v>0</v>
      </c>
      <c r="M27" s="93">
        <v>123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37611</v>
      </c>
      <c r="C28" s="93">
        <v>34895</v>
      </c>
      <c r="D28" s="93">
        <v>34785</v>
      </c>
      <c r="E28" s="93">
        <v>110</v>
      </c>
      <c r="F28" s="93">
        <v>0</v>
      </c>
      <c r="G28" s="93">
        <v>0</v>
      </c>
      <c r="H28" s="93"/>
      <c r="I28" s="93">
        <v>2716</v>
      </c>
      <c r="J28" s="93">
        <v>955</v>
      </c>
      <c r="K28" s="93">
        <v>1654</v>
      </c>
      <c r="L28" s="93">
        <v>0</v>
      </c>
      <c r="M28" s="93">
        <v>107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6032</v>
      </c>
      <c r="C29" s="93">
        <v>5879</v>
      </c>
      <c r="D29" s="93">
        <v>5862</v>
      </c>
      <c r="E29" s="93">
        <v>17</v>
      </c>
      <c r="F29" s="93">
        <v>0</v>
      </c>
      <c r="G29" s="93">
        <v>0</v>
      </c>
      <c r="H29" s="93"/>
      <c r="I29" s="93">
        <v>153</v>
      </c>
      <c r="J29" s="93">
        <v>12</v>
      </c>
      <c r="K29" s="93">
        <v>127</v>
      </c>
      <c r="L29" s="93">
        <v>0</v>
      </c>
      <c r="M29" s="93">
        <v>14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1039</v>
      </c>
      <c r="C30" s="93">
        <v>965</v>
      </c>
      <c r="D30" s="93">
        <v>965</v>
      </c>
      <c r="E30" s="93">
        <v>0</v>
      </c>
      <c r="F30" s="93">
        <v>0</v>
      </c>
      <c r="G30" s="93">
        <v>0</v>
      </c>
      <c r="H30" s="93"/>
      <c r="I30" s="93">
        <v>74</v>
      </c>
      <c r="J30" s="93">
        <v>6</v>
      </c>
      <c r="K30" s="93">
        <v>66</v>
      </c>
      <c r="L30" s="93">
        <v>0</v>
      </c>
      <c r="M30" s="93">
        <v>2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54322</v>
      </c>
      <c r="C34" s="93">
        <v>42506</v>
      </c>
      <c r="D34" s="93">
        <v>41138</v>
      </c>
      <c r="E34" s="93">
        <v>1368</v>
      </c>
      <c r="F34" s="93">
        <v>0</v>
      </c>
      <c r="G34" s="93">
        <v>0</v>
      </c>
      <c r="H34" s="93"/>
      <c r="I34" s="93">
        <v>11816</v>
      </c>
      <c r="J34" s="93">
        <v>6126</v>
      </c>
      <c r="K34" s="93">
        <v>5153</v>
      </c>
      <c r="L34" s="93">
        <v>0</v>
      </c>
      <c r="M34" s="93">
        <v>446</v>
      </c>
      <c r="N34" s="93">
        <v>91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12502</v>
      </c>
      <c r="C35" s="93">
        <v>11100</v>
      </c>
      <c r="D35" s="93">
        <v>10706</v>
      </c>
      <c r="E35" s="93">
        <v>394</v>
      </c>
      <c r="F35" s="93">
        <v>0</v>
      </c>
      <c r="G35" s="93">
        <v>0</v>
      </c>
      <c r="H35" s="93"/>
      <c r="I35" s="93">
        <v>1402</v>
      </c>
      <c r="J35" s="93">
        <v>513</v>
      </c>
      <c r="K35" s="93">
        <v>761</v>
      </c>
      <c r="L35" s="93">
        <v>0</v>
      </c>
      <c r="M35" s="93">
        <v>94</v>
      </c>
      <c r="N35" s="93">
        <v>34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41820</v>
      </c>
      <c r="C36" s="93">
        <v>31406</v>
      </c>
      <c r="D36" s="93">
        <v>30432</v>
      </c>
      <c r="E36" s="93">
        <v>974</v>
      </c>
      <c r="F36" s="93">
        <v>0</v>
      </c>
      <c r="G36" s="93">
        <v>0</v>
      </c>
      <c r="H36" s="93"/>
      <c r="I36" s="93">
        <v>10414</v>
      </c>
      <c r="J36" s="93">
        <v>5613</v>
      </c>
      <c r="K36" s="93">
        <v>4392</v>
      </c>
      <c r="L36" s="93">
        <v>0</v>
      </c>
      <c r="M36" s="93">
        <v>352</v>
      </c>
      <c r="N36" s="93">
        <v>57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48147</v>
      </c>
      <c r="C40" s="93">
        <v>42776</v>
      </c>
      <c r="D40" s="93">
        <v>41408</v>
      </c>
      <c r="E40" s="93">
        <v>1368</v>
      </c>
      <c r="F40" s="93">
        <v>0</v>
      </c>
      <c r="G40" s="93">
        <v>0</v>
      </c>
      <c r="H40" s="93"/>
      <c r="I40" s="93">
        <v>5371</v>
      </c>
      <c r="J40" s="93">
        <v>0</v>
      </c>
      <c r="K40" s="93">
        <v>4771</v>
      </c>
      <c r="L40" s="93">
        <v>0</v>
      </c>
      <c r="M40" s="93">
        <v>446</v>
      </c>
      <c r="N40" s="93">
        <v>154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46068</v>
      </c>
      <c r="C41" s="93">
        <v>41208</v>
      </c>
      <c r="D41" s="93">
        <v>40153</v>
      </c>
      <c r="E41" s="93">
        <v>1055</v>
      </c>
      <c r="F41" s="93">
        <v>0</v>
      </c>
      <c r="G41" s="93">
        <v>0</v>
      </c>
      <c r="H41" s="93"/>
      <c r="I41" s="93">
        <v>4860</v>
      </c>
      <c r="J41" s="93" t="s">
        <v>150</v>
      </c>
      <c r="K41" s="93">
        <v>4359</v>
      </c>
      <c r="L41" s="93">
        <v>0</v>
      </c>
      <c r="M41" s="93">
        <v>379</v>
      </c>
      <c r="N41" s="93">
        <v>122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1915</v>
      </c>
      <c r="C42" s="93">
        <v>1427</v>
      </c>
      <c r="D42" s="93">
        <v>1116</v>
      </c>
      <c r="E42" s="93">
        <v>311</v>
      </c>
      <c r="F42" s="93">
        <v>0</v>
      </c>
      <c r="G42" s="93">
        <v>0</v>
      </c>
      <c r="H42" s="93"/>
      <c r="I42" s="93">
        <v>488</v>
      </c>
      <c r="J42" s="93" t="s">
        <v>150</v>
      </c>
      <c r="K42" s="93">
        <v>411</v>
      </c>
      <c r="L42" s="93">
        <v>0</v>
      </c>
      <c r="M42" s="93">
        <v>53</v>
      </c>
      <c r="N42" s="93">
        <v>24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164</v>
      </c>
      <c r="C43" s="93">
        <v>141</v>
      </c>
      <c r="D43" s="93">
        <v>139</v>
      </c>
      <c r="E43" s="93">
        <v>2</v>
      </c>
      <c r="F43" s="93">
        <v>0</v>
      </c>
      <c r="G43" s="93">
        <v>0</v>
      </c>
      <c r="H43" s="93"/>
      <c r="I43" s="93">
        <v>23</v>
      </c>
      <c r="J43" s="93" t="s">
        <v>150</v>
      </c>
      <c r="K43" s="93">
        <v>1</v>
      </c>
      <c r="L43" s="93">
        <v>0</v>
      </c>
      <c r="M43" s="93">
        <v>14</v>
      </c>
      <c r="N43" s="93">
        <v>8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4843</v>
      </c>
      <c r="C45" s="93">
        <v>3886</v>
      </c>
      <c r="D45" s="93">
        <v>3732</v>
      </c>
      <c r="E45" s="93">
        <v>154</v>
      </c>
      <c r="F45" s="93">
        <v>0</v>
      </c>
      <c r="G45" s="93">
        <v>0</v>
      </c>
      <c r="H45" s="93"/>
      <c r="I45" s="93">
        <v>957</v>
      </c>
      <c r="J45" s="93" t="s">
        <v>150</v>
      </c>
      <c r="K45" s="93">
        <v>412</v>
      </c>
      <c r="L45" s="93">
        <v>0</v>
      </c>
      <c r="M45" s="93">
        <v>446</v>
      </c>
      <c r="N45" s="93">
        <v>99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144311</v>
      </c>
      <c r="C47" s="93">
        <v>122805</v>
      </c>
      <c r="D47" s="93">
        <v>118861</v>
      </c>
      <c r="E47" s="93">
        <v>3944</v>
      </c>
      <c r="F47" s="93"/>
      <c r="G47" s="93">
        <v>0</v>
      </c>
      <c r="H47" s="93"/>
      <c r="I47" s="93">
        <v>21506</v>
      </c>
      <c r="J47" s="93" t="s">
        <v>150</v>
      </c>
      <c r="K47" s="93">
        <v>20093</v>
      </c>
      <c r="L47" s="93">
        <v>0</v>
      </c>
      <c r="M47" s="93">
        <v>771</v>
      </c>
      <c r="N47" s="93">
        <v>642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346065</v>
      </c>
      <c r="C48" s="93">
        <v>211822</v>
      </c>
      <c r="D48" s="93">
        <v>211822</v>
      </c>
      <c r="E48" s="93" t="s">
        <v>152</v>
      </c>
      <c r="F48" s="93">
        <v>0</v>
      </c>
      <c r="G48" s="93">
        <v>0</v>
      </c>
      <c r="H48" s="93"/>
      <c r="I48" s="93">
        <v>134243</v>
      </c>
      <c r="J48" s="93" t="s">
        <v>150</v>
      </c>
      <c r="K48" s="93">
        <v>133283</v>
      </c>
      <c r="L48" s="93">
        <v>0</v>
      </c>
      <c r="M48" s="93">
        <v>771</v>
      </c>
      <c r="N48" s="93">
        <v>189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309842</v>
      </c>
      <c r="C51" s="93">
        <v>246964</v>
      </c>
      <c r="D51" s="93">
        <v>243230</v>
      </c>
      <c r="E51" s="93">
        <v>3734</v>
      </c>
      <c r="F51" s="93">
        <v>0</v>
      </c>
      <c r="G51" s="93">
        <v>0</v>
      </c>
      <c r="H51" s="93"/>
      <c r="I51" s="93">
        <v>62878</v>
      </c>
      <c r="J51" s="93">
        <v>40834</v>
      </c>
      <c r="K51" s="93">
        <v>20597</v>
      </c>
      <c r="L51" s="93">
        <v>0</v>
      </c>
      <c r="M51" s="93">
        <v>1447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232141</v>
      </c>
      <c r="C52" s="93">
        <v>182703</v>
      </c>
      <c r="D52" s="93">
        <v>178969</v>
      </c>
      <c r="E52" s="93">
        <v>3734</v>
      </c>
      <c r="F52" s="93">
        <v>0</v>
      </c>
      <c r="G52" s="93">
        <v>0</v>
      </c>
      <c r="H52" s="93"/>
      <c r="I52" s="93">
        <v>49438</v>
      </c>
      <c r="J52" s="93">
        <v>33148</v>
      </c>
      <c r="K52" s="93">
        <v>15618</v>
      </c>
      <c r="L52" s="93">
        <v>0</v>
      </c>
      <c r="M52" s="93">
        <v>672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77701</v>
      </c>
      <c r="C53" s="93">
        <v>64261</v>
      </c>
      <c r="D53" s="93">
        <v>64261</v>
      </c>
      <c r="E53" s="93" t="s">
        <v>152</v>
      </c>
      <c r="F53" s="93">
        <v>0</v>
      </c>
      <c r="G53" s="93">
        <v>0</v>
      </c>
      <c r="H53" s="93"/>
      <c r="I53" s="93">
        <v>13440</v>
      </c>
      <c r="J53" s="93">
        <v>7686</v>
      </c>
      <c r="K53" s="93">
        <v>4979</v>
      </c>
      <c r="L53" s="93">
        <v>0</v>
      </c>
      <c r="M53" s="93">
        <v>775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1485</v>
      </c>
      <c r="C55" s="93">
        <v>1328</v>
      </c>
      <c r="D55" s="93">
        <v>1303</v>
      </c>
      <c r="E55" s="93">
        <v>25</v>
      </c>
      <c r="F55" s="93">
        <v>0</v>
      </c>
      <c r="G55" s="93">
        <v>0</v>
      </c>
      <c r="H55" s="93"/>
      <c r="I55" s="93">
        <v>157</v>
      </c>
      <c r="J55" s="93">
        <v>102</v>
      </c>
      <c r="K55" s="93">
        <v>55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  <mergeCell ref="O5:O6"/>
  </mergeCells>
  <phoneticPr fontId="13" type="noConversion"/>
  <conditionalFormatting sqref="J40:P40 J8:O39 B8:C55 D8:I48 J41:O48 D49:O55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45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42578125" style="85" customWidth="1"/>
    <col min="3" max="3" width="8.2851562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.7109375" style="45" customWidth="1"/>
    <col min="10" max="10" width="7.5703125" style="45" customWidth="1"/>
    <col min="11" max="11" width="7.7109375" style="45" customWidth="1"/>
    <col min="12" max="12" width="8.140625" style="45" customWidth="1"/>
    <col min="13" max="13" width="7.42578125" style="45" hidden="1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L1" s="73" t="s">
        <v>90</v>
      </c>
    </row>
    <row r="2" spans="1:16" s="2" customFormat="1" ht="15.95" customHeight="1">
      <c r="A2" s="4" t="s">
        <v>48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440387</v>
      </c>
      <c r="C8" s="93">
        <v>401203</v>
      </c>
      <c r="D8" s="93">
        <v>297625</v>
      </c>
      <c r="E8" s="93">
        <v>103578</v>
      </c>
      <c r="F8" s="93">
        <v>0</v>
      </c>
      <c r="G8" s="93">
        <v>0</v>
      </c>
      <c r="H8" s="93"/>
      <c r="I8" s="93">
        <v>39184</v>
      </c>
      <c r="J8" s="93">
        <v>15971</v>
      </c>
      <c r="K8" s="93">
        <v>22161</v>
      </c>
      <c r="L8" s="93">
        <v>1052</v>
      </c>
      <c r="M8" s="93">
        <v>0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142888</v>
      </c>
      <c r="C9" s="93">
        <v>123691</v>
      </c>
      <c r="D9" s="93">
        <v>73021</v>
      </c>
      <c r="E9" s="93">
        <v>50670</v>
      </c>
      <c r="F9" s="93">
        <v>0</v>
      </c>
      <c r="G9" s="93">
        <v>0</v>
      </c>
      <c r="H9" s="93"/>
      <c r="I9" s="93">
        <v>19197</v>
      </c>
      <c r="J9" s="93">
        <v>5013</v>
      </c>
      <c r="K9" s="93">
        <v>13817</v>
      </c>
      <c r="L9" s="93">
        <v>367</v>
      </c>
      <c r="M9" s="93">
        <v>0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69641</v>
      </c>
      <c r="C10" s="93">
        <v>61715</v>
      </c>
      <c r="D10" s="93">
        <v>40990</v>
      </c>
      <c r="E10" s="93">
        <v>20725</v>
      </c>
      <c r="F10" s="93">
        <v>0</v>
      </c>
      <c r="G10" s="93">
        <v>0</v>
      </c>
      <c r="H10" s="93"/>
      <c r="I10" s="93">
        <v>7926</v>
      </c>
      <c r="J10" s="93">
        <v>2995</v>
      </c>
      <c r="K10" s="93">
        <v>4702</v>
      </c>
      <c r="L10" s="93">
        <v>229</v>
      </c>
      <c r="M10" s="93">
        <v>0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73247</v>
      </c>
      <c r="C11" s="93">
        <v>61976</v>
      </c>
      <c r="D11" s="93">
        <v>32031</v>
      </c>
      <c r="E11" s="93">
        <v>29945</v>
      </c>
      <c r="F11" s="93">
        <v>0</v>
      </c>
      <c r="G11" s="93">
        <v>0</v>
      </c>
      <c r="H11" s="93"/>
      <c r="I11" s="93">
        <v>11271</v>
      </c>
      <c r="J11" s="93">
        <v>2018</v>
      </c>
      <c r="K11" s="93">
        <v>9115</v>
      </c>
      <c r="L11" s="93">
        <v>138</v>
      </c>
      <c r="M11" s="93">
        <v>0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297499</v>
      </c>
      <c r="C13" s="93">
        <v>277512</v>
      </c>
      <c r="D13" s="93">
        <v>224604</v>
      </c>
      <c r="E13" s="93">
        <v>52908</v>
      </c>
      <c r="F13" s="93">
        <v>0</v>
      </c>
      <c r="G13" s="93">
        <v>0</v>
      </c>
      <c r="H13" s="93"/>
      <c r="I13" s="93">
        <v>19987</v>
      </c>
      <c r="J13" s="93">
        <v>10958</v>
      </c>
      <c r="K13" s="93">
        <v>8344</v>
      </c>
      <c r="L13" s="93">
        <v>685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89304</v>
      </c>
      <c r="C14" s="93">
        <v>81374</v>
      </c>
      <c r="D14" s="93">
        <v>61459</v>
      </c>
      <c r="E14" s="93">
        <v>19915</v>
      </c>
      <c r="F14" s="93">
        <v>0</v>
      </c>
      <c r="G14" s="93">
        <v>0</v>
      </c>
      <c r="H14" s="93"/>
      <c r="I14" s="93">
        <v>7930</v>
      </c>
      <c r="J14" s="93">
        <v>4731</v>
      </c>
      <c r="K14" s="93">
        <v>2801</v>
      </c>
      <c r="L14" s="93">
        <v>398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208195</v>
      </c>
      <c r="C15" s="93">
        <v>196138</v>
      </c>
      <c r="D15" s="93">
        <v>163145</v>
      </c>
      <c r="E15" s="93">
        <v>32993</v>
      </c>
      <c r="F15" s="93">
        <v>0</v>
      </c>
      <c r="G15" s="93">
        <v>0</v>
      </c>
      <c r="H15" s="93"/>
      <c r="I15" s="93">
        <v>12057</v>
      </c>
      <c r="J15" s="93">
        <v>6227</v>
      </c>
      <c r="K15" s="93">
        <v>5543</v>
      </c>
      <c r="L15" s="93">
        <v>287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944197</v>
      </c>
      <c r="C19" s="93">
        <v>850965</v>
      </c>
      <c r="D19" s="93">
        <v>701502</v>
      </c>
      <c r="E19" s="93">
        <v>149463</v>
      </c>
      <c r="F19" s="93">
        <v>0</v>
      </c>
      <c r="G19" s="93">
        <v>0</v>
      </c>
      <c r="H19" s="93"/>
      <c r="I19" s="93">
        <v>93232</v>
      </c>
      <c r="J19" s="93">
        <v>71545</v>
      </c>
      <c r="K19" s="93">
        <v>21686</v>
      </c>
      <c r="L19" s="93">
        <v>1</v>
      </c>
      <c r="M19" s="93">
        <v>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825469</v>
      </c>
      <c r="C20" s="93">
        <v>733479</v>
      </c>
      <c r="D20" s="93">
        <v>611931</v>
      </c>
      <c r="E20" s="93">
        <v>121548</v>
      </c>
      <c r="F20" s="93">
        <v>0</v>
      </c>
      <c r="G20" s="93">
        <v>0</v>
      </c>
      <c r="H20" s="93"/>
      <c r="I20" s="93">
        <v>91990</v>
      </c>
      <c r="J20" s="93">
        <v>70978</v>
      </c>
      <c r="K20" s="93">
        <v>21012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118728</v>
      </c>
      <c r="C21" s="93">
        <v>117486</v>
      </c>
      <c r="D21" s="93">
        <v>89571</v>
      </c>
      <c r="E21" s="93">
        <v>27915</v>
      </c>
      <c r="F21" s="93">
        <v>0</v>
      </c>
      <c r="G21" s="93">
        <v>0</v>
      </c>
      <c r="H21" s="93"/>
      <c r="I21" s="93">
        <v>1242</v>
      </c>
      <c r="J21" s="93">
        <v>567</v>
      </c>
      <c r="K21" s="93">
        <v>674</v>
      </c>
      <c r="L21" s="93">
        <v>1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101752</v>
      </c>
      <c r="C22" s="93">
        <v>100683</v>
      </c>
      <c r="D22" s="93">
        <v>77374</v>
      </c>
      <c r="E22" s="93">
        <v>23309</v>
      </c>
      <c r="F22" s="93">
        <v>0</v>
      </c>
      <c r="G22" s="93">
        <v>0</v>
      </c>
      <c r="H22" s="93"/>
      <c r="I22" s="93">
        <v>1069</v>
      </c>
      <c r="J22" s="93">
        <v>550</v>
      </c>
      <c r="K22" s="93">
        <v>518</v>
      </c>
      <c r="L22" s="93">
        <v>1</v>
      </c>
      <c r="M22" s="93">
        <v>0</v>
      </c>
      <c r="N22" s="93">
        <v>0</v>
      </c>
      <c r="O22" s="93">
        <v>0</v>
      </c>
      <c r="P22" s="72"/>
    </row>
    <row r="23" spans="1:16" s="18" customFormat="1" ht="12" customHeight="1">
      <c r="A23" s="20" t="s">
        <v>20</v>
      </c>
      <c r="B23" s="92">
        <v>14349</v>
      </c>
      <c r="C23" s="93">
        <v>14189</v>
      </c>
      <c r="D23" s="93">
        <v>10232</v>
      </c>
      <c r="E23" s="93">
        <v>3957</v>
      </c>
      <c r="F23" s="93">
        <v>0</v>
      </c>
      <c r="G23" s="93">
        <v>0</v>
      </c>
      <c r="H23" s="93"/>
      <c r="I23" s="93">
        <v>160</v>
      </c>
      <c r="J23" s="93">
        <v>6</v>
      </c>
      <c r="K23" s="93">
        <v>154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2627</v>
      </c>
      <c r="C24" s="93">
        <v>2614</v>
      </c>
      <c r="D24" s="93">
        <v>1965</v>
      </c>
      <c r="E24" s="93">
        <v>649</v>
      </c>
      <c r="F24" s="93">
        <v>0</v>
      </c>
      <c r="G24" s="93">
        <v>0</v>
      </c>
      <c r="H24" s="93"/>
      <c r="I24" s="93">
        <v>13</v>
      </c>
      <c r="J24" s="93">
        <v>11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2327</v>
      </c>
      <c r="C26" s="93">
        <v>2327</v>
      </c>
      <c r="D26" s="93">
        <v>1127</v>
      </c>
      <c r="E26" s="93">
        <v>1200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17157</v>
      </c>
      <c r="C27" s="93">
        <v>16632</v>
      </c>
      <c r="D27" s="93">
        <v>13172</v>
      </c>
      <c r="E27" s="93">
        <v>3460</v>
      </c>
      <c r="F27" s="93">
        <v>0</v>
      </c>
      <c r="G27" s="93">
        <v>0</v>
      </c>
      <c r="H27" s="93"/>
      <c r="I27" s="93">
        <v>525</v>
      </c>
      <c r="J27" s="93">
        <v>266</v>
      </c>
      <c r="K27" s="93">
        <v>258</v>
      </c>
      <c r="L27" s="93">
        <v>1</v>
      </c>
      <c r="M27" s="93">
        <v>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14833</v>
      </c>
      <c r="C28" s="93">
        <v>14386</v>
      </c>
      <c r="D28" s="93">
        <v>11469</v>
      </c>
      <c r="E28" s="93">
        <v>2917</v>
      </c>
      <c r="F28" s="93">
        <v>0</v>
      </c>
      <c r="G28" s="93">
        <v>0</v>
      </c>
      <c r="H28" s="93"/>
      <c r="I28" s="93">
        <v>447</v>
      </c>
      <c r="J28" s="93">
        <v>259</v>
      </c>
      <c r="K28" s="93">
        <v>187</v>
      </c>
      <c r="L28" s="93">
        <v>1</v>
      </c>
      <c r="M28" s="93">
        <v>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2095</v>
      </c>
      <c r="C29" s="93">
        <v>2025</v>
      </c>
      <c r="D29" s="93">
        <v>1539</v>
      </c>
      <c r="E29" s="93">
        <v>486</v>
      </c>
      <c r="F29" s="93">
        <v>0</v>
      </c>
      <c r="G29" s="93">
        <v>0</v>
      </c>
      <c r="H29" s="93"/>
      <c r="I29" s="93">
        <v>70</v>
      </c>
      <c r="J29" s="93">
        <v>0</v>
      </c>
      <c r="K29" s="93">
        <v>70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229</v>
      </c>
      <c r="C30" s="93">
        <v>221</v>
      </c>
      <c r="D30" s="93">
        <v>164</v>
      </c>
      <c r="E30" s="93">
        <v>57</v>
      </c>
      <c r="F30" s="93">
        <v>0</v>
      </c>
      <c r="G30" s="93">
        <v>0</v>
      </c>
      <c r="H30" s="93"/>
      <c r="I30" s="93">
        <v>8</v>
      </c>
      <c r="J30" s="93">
        <v>7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37190</v>
      </c>
      <c r="C34" s="93">
        <v>27638</v>
      </c>
      <c r="D34" s="93">
        <v>21846</v>
      </c>
      <c r="E34" s="93">
        <v>5792</v>
      </c>
      <c r="F34" s="93">
        <v>0</v>
      </c>
      <c r="G34" s="93">
        <v>0</v>
      </c>
      <c r="H34" s="93"/>
      <c r="I34" s="93">
        <v>9552</v>
      </c>
      <c r="J34" s="93">
        <v>3858</v>
      </c>
      <c r="K34" s="93">
        <v>5255</v>
      </c>
      <c r="L34" s="93">
        <v>439</v>
      </c>
      <c r="M34" s="93">
        <v>0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6667</v>
      </c>
      <c r="C35" s="93">
        <v>5737</v>
      </c>
      <c r="D35" s="93">
        <v>4323</v>
      </c>
      <c r="E35" s="93">
        <v>1414</v>
      </c>
      <c r="F35" s="93">
        <v>0</v>
      </c>
      <c r="G35" s="93">
        <v>0</v>
      </c>
      <c r="H35" s="93"/>
      <c r="I35" s="93">
        <v>930</v>
      </c>
      <c r="J35" s="93">
        <v>296</v>
      </c>
      <c r="K35" s="93">
        <v>562</v>
      </c>
      <c r="L35" s="93">
        <v>72</v>
      </c>
      <c r="M35" s="93">
        <v>0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30523</v>
      </c>
      <c r="C36" s="93">
        <v>21901</v>
      </c>
      <c r="D36" s="93">
        <v>17523</v>
      </c>
      <c r="E36" s="93">
        <v>4378</v>
      </c>
      <c r="F36" s="93">
        <v>0</v>
      </c>
      <c r="G36" s="93">
        <v>0</v>
      </c>
      <c r="H36" s="93"/>
      <c r="I36" s="93">
        <v>8622</v>
      </c>
      <c r="J36" s="93">
        <v>3562</v>
      </c>
      <c r="K36" s="93">
        <v>4693</v>
      </c>
      <c r="L36" s="93">
        <v>367</v>
      </c>
      <c r="M36" s="93">
        <v>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32973</v>
      </c>
      <c r="C40" s="93">
        <v>27743</v>
      </c>
      <c r="D40" s="93">
        <v>21951</v>
      </c>
      <c r="E40" s="93">
        <v>5792</v>
      </c>
      <c r="F40" s="93">
        <v>0</v>
      </c>
      <c r="G40" s="93">
        <v>0</v>
      </c>
      <c r="H40" s="93"/>
      <c r="I40" s="93">
        <v>5230</v>
      </c>
      <c r="J40" s="93">
        <v>0</v>
      </c>
      <c r="K40" s="93">
        <v>5128</v>
      </c>
      <c r="L40" s="93">
        <v>102</v>
      </c>
      <c r="M40" s="93">
        <v>0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32606</v>
      </c>
      <c r="C41" s="93">
        <v>27377</v>
      </c>
      <c r="D41" s="93">
        <v>21637</v>
      </c>
      <c r="E41" s="93">
        <v>5740</v>
      </c>
      <c r="F41" s="93">
        <v>0</v>
      </c>
      <c r="G41" s="93">
        <v>0</v>
      </c>
      <c r="H41" s="93"/>
      <c r="I41" s="93">
        <v>5229</v>
      </c>
      <c r="J41" s="93" t="s">
        <v>150</v>
      </c>
      <c r="K41" s="93">
        <v>5127</v>
      </c>
      <c r="L41" s="93">
        <v>102</v>
      </c>
      <c r="M41" s="93">
        <v>0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287</v>
      </c>
      <c r="C42" s="93">
        <v>286</v>
      </c>
      <c r="D42" s="93">
        <v>239</v>
      </c>
      <c r="E42" s="93">
        <v>47</v>
      </c>
      <c r="F42" s="93">
        <v>0</v>
      </c>
      <c r="G42" s="93">
        <v>0</v>
      </c>
      <c r="H42" s="93"/>
      <c r="I42" s="93">
        <v>1</v>
      </c>
      <c r="J42" s="93" t="s">
        <v>150</v>
      </c>
      <c r="K42" s="93">
        <v>1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80</v>
      </c>
      <c r="C43" s="93">
        <v>80</v>
      </c>
      <c r="D43" s="93">
        <v>75</v>
      </c>
      <c r="E43" s="93">
        <v>5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1432</v>
      </c>
      <c r="C45" s="93">
        <v>1431</v>
      </c>
      <c r="D45" s="93">
        <v>1257</v>
      </c>
      <c r="E45" s="93">
        <v>174</v>
      </c>
      <c r="F45" s="93">
        <v>0</v>
      </c>
      <c r="G45" s="93">
        <v>0</v>
      </c>
      <c r="H45" s="93"/>
      <c r="I45" s="93">
        <v>1</v>
      </c>
      <c r="J45" s="93" t="s">
        <v>150</v>
      </c>
      <c r="K45" s="93">
        <v>1</v>
      </c>
      <c r="L45" s="93">
        <v>0</v>
      </c>
      <c r="M45" s="93">
        <v>0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94741</v>
      </c>
      <c r="C47" s="93">
        <v>88057</v>
      </c>
      <c r="D47" s="93">
        <v>64091</v>
      </c>
      <c r="E47" s="93">
        <v>23966</v>
      </c>
      <c r="F47" s="93"/>
      <c r="G47" s="93">
        <v>0</v>
      </c>
      <c r="H47" s="93"/>
      <c r="I47" s="93">
        <v>6684</v>
      </c>
      <c r="J47" s="93" t="s">
        <v>150</v>
      </c>
      <c r="K47" s="93">
        <v>6582</v>
      </c>
      <c r="L47" s="93">
        <v>102</v>
      </c>
      <c r="M47" s="93">
        <v>0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286333</v>
      </c>
      <c r="C48" s="93">
        <v>210885</v>
      </c>
      <c r="D48" s="93">
        <v>210885</v>
      </c>
      <c r="E48" s="93" t="s">
        <v>152</v>
      </c>
      <c r="F48" s="93">
        <v>0</v>
      </c>
      <c r="G48" s="93">
        <v>0</v>
      </c>
      <c r="H48" s="93"/>
      <c r="I48" s="93">
        <v>75448</v>
      </c>
      <c r="J48" s="93" t="s">
        <v>150</v>
      </c>
      <c r="K48" s="93">
        <v>73772</v>
      </c>
      <c r="L48" s="93">
        <v>1676</v>
      </c>
      <c r="M48" s="93">
        <v>0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307915</v>
      </c>
      <c r="C51" s="93">
        <v>249381</v>
      </c>
      <c r="D51" s="93">
        <v>205692</v>
      </c>
      <c r="E51" s="93">
        <v>43689</v>
      </c>
      <c r="F51" s="93">
        <v>0</v>
      </c>
      <c r="G51" s="93">
        <v>0</v>
      </c>
      <c r="H51" s="93"/>
      <c r="I51" s="93">
        <v>58534</v>
      </c>
      <c r="J51" s="93">
        <v>30388</v>
      </c>
      <c r="K51" s="93">
        <v>24969</v>
      </c>
      <c r="L51" s="93">
        <v>3177</v>
      </c>
      <c r="M51" s="93">
        <v>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245684</v>
      </c>
      <c r="C52" s="93">
        <v>211805</v>
      </c>
      <c r="D52" s="93">
        <v>168116</v>
      </c>
      <c r="E52" s="93">
        <v>43689</v>
      </c>
      <c r="F52" s="93">
        <v>0</v>
      </c>
      <c r="G52" s="93">
        <v>0</v>
      </c>
      <c r="H52" s="93"/>
      <c r="I52" s="93">
        <v>33879</v>
      </c>
      <c r="J52" s="93">
        <v>24415</v>
      </c>
      <c r="K52" s="93">
        <v>6287</v>
      </c>
      <c r="L52" s="93">
        <v>3177</v>
      </c>
      <c r="M52" s="93">
        <v>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62231</v>
      </c>
      <c r="C53" s="93">
        <v>37576</v>
      </c>
      <c r="D53" s="93">
        <v>37576</v>
      </c>
      <c r="E53" s="93" t="s">
        <v>152</v>
      </c>
      <c r="F53" s="93">
        <v>0</v>
      </c>
      <c r="G53" s="93">
        <v>0</v>
      </c>
      <c r="H53" s="93"/>
      <c r="I53" s="93">
        <v>24655</v>
      </c>
      <c r="J53" s="93">
        <v>5973</v>
      </c>
      <c r="K53" s="93">
        <v>18682</v>
      </c>
      <c r="L53" s="93">
        <v>0</v>
      </c>
      <c r="M53" s="93">
        <v>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1677</v>
      </c>
      <c r="C55" s="93">
        <v>1595</v>
      </c>
      <c r="D55" s="93">
        <v>818</v>
      </c>
      <c r="E55" s="93">
        <v>777</v>
      </c>
      <c r="F55" s="93">
        <v>0</v>
      </c>
      <c r="G55" s="93">
        <v>0</v>
      </c>
      <c r="H55" s="93"/>
      <c r="I55" s="93">
        <v>82</v>
      </c>
      <c r="J55" s="93">
        <v>56</v>
      </c>
      <c r="K55" s="93">
        <v>19</v>
      </c>
      <c r="L55" s="93">
        <v>7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71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0"/>
      <c r="F68" s="66"/>
    </row>
    <row r="69" spans="1:16" s="25" customFormat="1" ht="9">
      <c r="A69" s="75"/>
      <c r="B69" s="90"/>
      <c r="F69" s="66"/>
    </row>
    <row r="70" spans="1:16">
      <c r="A70" s="30"/>
      <c r="F70" s="46"/>
    </row>
    <row r="71" spans="1:16">
      <c r="A71" s="30"/>
    </row>
  </sheetData>
  <mergeCells count="17">
    <mergeCell ref="A4:A6"/>
    <mergeCell ref="H4:H6"/>
    <mergeCell ref="F5:F6"/>
    <mergeCell ref="C5:C6"/>
    <mergeCell ref="E5:E6"/>
    <mergeCell ref="D5:D6"/>
    <mergeCell ref="N5:N6"/>
    <mergeCell ref="G5:G6"/>
    <mergeCell ref="C4:F4"/>
    <mergeCell ref="I4:O4"/>
    <mergeCell ref="B4:B6"/>
    <mergeCell ref="L5:L6"/>
    <mergeCell ref="I5:I6"/>
    <mergeCell ref="O5:O6"/>
    <mergeCell ref="K5:K6"/>
    <mergeCell ref="J5:J6"/>
    <mergeCell ref="M5:M6"/>
  </mergeCells>
  <phoneticPr fontId="13" type="noConversion"/>
  <conditionalFormatting sqref="J40:P40 J8:O39 B8:C55 D8:I48 J41:O48 D49:O55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46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140625" style="85" customWidth="1"/>
    <col min="3" max="3" width="7.85546875" style="45" customWidth="1"/>
    <col min="4" max="4" width="8.7109375" style="45" customWidth="1"/>
    <col min="5" max="5" width="8.5703125" style="45" customWidth="1"/>
    <col min="6" max="6" width="6.85546875" style="45" customWidth="1"/>
    <col min="7" max="7" width="7.4257812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140625" style="45" customWidth="1"/>
    <col min="12" max="12" width="6.5703125" style="45" customWidth="1"/>
    <col min="13" max="13" width="7.85546875" style="45" customWidth="1"/>
    <col min="14" max="14" width="6.42578125" style="45" bestFit="1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91</v>
      </c>
    </row>
    <row r="2" spans="1:16" s="2" customFormat="1" ht="15.95" customHeight="1">
      <c r="A2" s="4" t="s">
        <v>49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17.2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407072</v>
      </c>
      <c r="C8" s="93">
        <v>270623</v>
      </c>
      <c r="D8" s="93">
        <v>266021</v>
      </c>
      <c r="E8" s="93">
        <v>3623</v>
      </c>
      <c r="F8" s="93">
        <v>979</v>
      </c>
      <c r="G8" s="93">
        <v>0</v>
      </c>
      <c r="H8" s="93"/>
      <c r="I8" s="93">
        <v>136449</v>
      </c>
      <c r="J8" s="93">
        <v>109497</v>
      </c>
      <c r="K8" s="93">
        <v>24597</v>
      </c>
      <c r="L8" s="93">
        <v>291</v>
      </c>
      <c r="M8" s="93">
        <v>2027</v>
      </c>
      <c r="N8" s="93">
        <v>37</v>
      </c>
      <c r="O8" s="93">
        <v>0</v>
      </c>
      <c r="P8" s="48"/>
    </row>
    <row r="9" spans="1:16" s="18" customFormat="1" ht="12" customHeight="1">
      <c r="A9" s="19" t="s">
        <v>12</v>
      </c>
      <c r="B9" s="92">
        <v>102990</v>
      </c>
      <c r="C9" s="93">
        <v>53015</v>
      </c>
      <c r="D9" s="93">
        <v>52208</v>
      </c>
      <c r="E9" s="93">
        <v>628</v>
      </c>
      <c r="F9" s="93">
        <v>179</v>
      </c>
      <c r="G9" s="93">
        <v>0</v>
      </c>
      <c r="H9" s="93"/>
      <c r="I9" s="93">
        <v>49975</v>
      </c>
      <c r="J9" s="93">
        <v>34234</v>
      </c>
      <c r="K9" s="93">
        <v>13646</v>
      </c>
      <c r="L9" s="93">
        <v>54</v>
      </c>
      <c r="M9" s="93">
        <v>2027</v>
      </c>
      <c r="N9" s="93">
        <v>14</v>
      </c>
      <c r="O9" s="93">
        <v>0</v>
      </c>
      <c r="P9" s="48"/>
    </row>
    <row r="10" spans="1:16" s="18" customFormat="1" ht="12" customHeight="1">
      <c r="A10" s="20" t="s">
        <v>13</v>
      </c>
      <c r="B10" s="92">
        <v>58147</v>
      </c>
      <c r="C10" s="93">
        <v>32084</v>
      </c>
      <c r="D10" s="93">
        <v>31851</v>
      </c>
      <c r="E10" s="93">
        <v>173</v>
      </c>
      <c r="F10" s="93">
        <v>60</v>
      </c>
      <c r="G10" s="93">
        <v>0</v>
      </c>
      <c r="H10" s="93"/>
      <c r="I10" s="93">
        <v>26063</v>
      </c>
      <c r="J10" s="93">
        <v>19824</v>
      </c>
      <c r="K10" s="93">
        <v>5141</v>
      </c>
      <c r="L10" s="93">
        <v>39</v>
      </c>
      <c r="M10" s="93">
        <v>1049</v>
      </c>
      <c r="N10" s="93">
        <v>10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44843</v>
      </c>
      <c r="C11" s="93">
        <v>20931</v>
      </c>
      <c r="D11" s="93">
        <v>20357</v>
      </c>
      <c r="E11" s="93">
        <v>455</v>
      </c>
      <c r="F11" s="93">
        <v>119</v>
      </c>
      <c r="G11" s="93">
        <v>0</v>
      </c>
      <c r="H11" s="93"/>
      <c r="I11" s="93">
        <v>23912</v>
      </c>
      <c r="J11" s="93">
        <v>14410</v>
      </c>
      <c r="K11" s="93">
        <v>8505</v>
      </c>
      <c r="L11" s="93">
        <v>15</v>
      </c>
      <c r="M11" s="93">
        <v>978</v>
      </c>
      <c r="N11" s="93">
        <v>4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304082</v>
      </c>
      <c r="C13" s="93">
        <v>217608</v>
      </c>
      <c r="D13" s="93">
        <v>213813</v>
      </c>
      <c r="E13" s="93">
        <v>2995</v>
      </c>
      <c r="F13" s="93">
        <v>800</v>
      </c>
      <c r="G13" s="93">
        <v>0</v>
      </c>
      <c r="H13" s="93"/>
      <c r="I13" s="93">
        <v>86474</v>
      </c>
      <c r="J13" s="93">
        <v>75263</v>
      </c>
      <c r="K13" s="93">
        <v>10951</v>
      </c>
      <c r="L13" s="93">
        <v>237</v>
      </c>
      <c r="M13" s="93">
        <v>0</v>
      </c>
      <c r="N13" s="93">
        <v>23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115049</v>
      </c>
      <c r="C14" s="93">
        <v>77395</v>
      </c>
      <c r="D14" s="93">
        <v>76692</v>
      </c>
      <c r="E14" s="93">
        <v>584</v>
      </c>
      <c r="F14" s="93">
        <v>119</v>
      </c>
      <c r="G14" s="93">
        <v>0</v>
      </c>
      <c r="H14" s="93"/>
      <c r="I14" s="93">
        <v>37654</v>
      </c>
      <c r="J14" s="93">
        <v>33457</v>
      </c>
      <c r="K14" s="93">
        <v>4017</v>
      </c>
      <c r="L14" s="93">
        <v>174</v>
      </c>
      <c r="M14" s="93" t="s">
        <v>150</v>
      </c>
      <c r="N14" s="93">
        <v>6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189033</v>
      </c>
      <c r="C15" s="93">
        <v>140213</v>
      </c>
      <c r="D15" s="93">
        <v>137121</v>
      </c>
      <c r="E15" s="93">
        <v>2411</v>
      </c>
      <c r="F15" s="93">
        <v>681</v>
      </c>
      <c r="G15" s="93">
        <v>0</v>
      </c>
      <c r="H15" s="93"/>
      <c r="I15" s="93">
        <v>48820</v>
      </c>
      <c r="J15" s="93">
        <v>41806</v>
      </c>
      <c r="K15" s="93">
        <v>6934</v>
      </c>
      <c r="L15" s="93">
        <v>63</v>
      </c>
      <c r="M15" s="93" t="s">
        <v>150</v>
      </c>
      <c r="N15" s="93">
        <v>17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1222852</v>
      </c>
      <c r="C19" s="93">
        <v>716342</v>
      </c>
      <c r="D19" s="93">
        <v>716336</v>
      </c>
      <c r="E19" s="93">
        <v>0</v>
      </c>
      <c r="F19" s="93">
        <v>6</v>
      </c>
      <c r="G19" s="93">
        <v>0</v>
      </c>
      <c r="H19" s="93"/>
      <c r="I19" s="93">
        <v>506510</v>
      </c>
      <c r="J19" s="93">
        <v>482714</v>
      </c>
      <c r="K19" s="93">
        <v>23602</v>
      </c>
      <c r="L19" s="93">
        <v>0</v>
      </c>
      <c r="M19" s="93">
        <v>160</v>
      </c>
      <c r="N19" s="93">
        <v>34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1157791</v>
      </c>
      <c r="C20" s="93">
        <v>654935</v>
      </c>
      <c r="D20" s="93">
        <v>654935</v>
      </c>
      <c r="E20" s="93" t="s">
        <v>151</v>
      </c>
      <c r="F20" s="93">
        <v>0</v>
      </c>
      <c r="G20" s="93">
        <v>0</v>
      </c>
      <c r="H20" s="93"/>
      <c r="I20" s="93">
        <v>502856</v>
      </c>
      <c r="J20" s="93">
        <v>479565</v>
      </c>
      <c r="K20" s="93">
        <v>23291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65061</v>
      </c>
      <c r="C21" s="93">
        <v>61407</v>
      </c>
      <c r="D21" s="93">
        <v>61401</v>
      </c>
      <c r="E21" s="93">
        <v>0</v>
      </c>
      <c r="F21" s="93">
        <v>6</v>
      </c>
      <c r="G21" s="93">
        <v>0</v>
      </c>
      <c r="H21" s="93"/>
      <c r="I21" s="93">
        <v>3654</v>
      </c>
      <c r="J21" s="93">
        <v>3149</v>
      </c>
      <c r="K21" s="93">
        <v>311</v>
      </c>
      <c r="L21" s="93">
        <v>0</v>
      </c>
      <c r="M21" s="93">
        <v>160</v>
      </c>
      <c r="N21" s="93">
        <v>34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58884</v>
      </c>
      <c r="C22" s="93">
        <v>55379</v>
      </c>
      <c r="D22" s="93">
        <v>55373</v>
      </c>
      <c r="E22" s="93" t="s">
        <v>151</v>
      </c>
      <c r="F22" s="93">
        <v>6</v>
      </c>
      <c r="G22" s="93">
        <v>0</v>
      </c>
      <c r="H22" s="93"/>
      <c r="I22" s="93">
        <v>3505</v>
      </c>
      <c r="J22" s="93">
        <v>3038</v>
      </c>
      <c r="K22" s="93">
        <v>273</v>
      </c>
      <c r="L22" s="93">
        <v>0</v>
      </c>
      <c r="M22" s="93">
        <v>160</v>
      </c>
      <c r="N22" s="93">
        <v>34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5195</v>
      </c>
      <c r="C23" s="93">
        <v>5135</v>
      </c>
      <c r="D23" s="93">
        <v>5135</v>
      </c>
      <c r="E23" s="93" t="s">
        <v>151</v>
      </c>
      <c r="F23" s="93">
        <v>0</v>
      </c>
      <c r="G23" s="93">
        <v>0</v>
      </c>
      <c r="H23" s="93"/>
      <c r="I23" s="93">
        <v>60</v>
      </c>
      <c r="J23" s="93">
        <v>24</v>
      </c>
      <c r="K23" s="93">
        <v>36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982</v>
      </c>
      <c r="C24" s="93">
        <v>893</v>
      </c>
      <c r="D24" s="93">
        <v>893</v>
      </c>
      <c r="E24" s="93" t="s">
        <v>151</v>
      </c>
      <c r="F24" s="93">
        <v>0</v>
      </c>
      <c r="G24" s="93">
        <v>0</v>
      </c>
      <c r="H24" s="93"/>
      <c r="I24" s="93">
        <v>89</v>
      </c>
      <c r="J24" s="93">
        <v>87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2983</v>
      </c>
      <c r="C26" s="93">
        <v>2815</v>
      </c>
      <c r="D26" s="93">
        <v>2799</v>
      </c>
      <c r="E26" s="93">
        <v>16</v>
      </c>
      <c r="F26" s="93">
        <v>0</v>
      </c>
      <c r="G26" s="93">
        <v>0</v>
      </c>
      <c r="H26" s="93"/>
      <c r="I26" s="93">
        <v>168</v>
      </c>
      <c r="J26" s="93" t="s">
        <v>150</v>
      </c>
      <c r="K26" s="93" t="s">
        <v>150</v>
      </c>
      <c r="L26" s="93">
        <v>0</v>
      </c>
      <c r="M26" s="93">
        <v>160</v>
      </c>
      <c r="N26" s="93">
        <v>8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12831</v>
      </c>
      <c r="C27" s="93">
        <v>11104</v>
      </c>
      <c r="D27" s="93">
        <v>11104</v>
      </c>
      <c r="E27" s="93">
        <v>0</v>
      </c>
      <c r="F27" s="93">
        <v>0</v>
      </c>
      <c r="G27" s="93">
        <v>0</v>
      </c>
      <c r="H27" s="93"/>
      <c r="I27" s="93">
        <v>1727</v>
      </c>
      <c r="J27" s="93">
        <v>1407</v>
      </c>
      <c r="K27" s="93">
        <v>153</v>
      </c>
      <c r="L27" s="93">
        <v>0</v>
      </c>
      <c r="M27" s="93">
        <v>160</v>
      </c>
      <c r="N27" s="93">
        <v>7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11501</v>
      </c>
      <c r="C28" s="93">
        <v>9831</v>
      </c>
      <c r="D28" s="93">
        <v>9831</v>
      </c>
      <c r="E28" s="93" t="s">
        <v>151</v>
      </c>
      <c r="F28" s="93">
        <v>0</v>
      </c>
      <c r="G28" s="93">
        <v>0</v>
      </c>
      <c r="H28" s="93"/>
      <c r="I28" s="93">
        <v>1670</v>
      </c>
      <c r="J28" s="93">
        <v>1373</v>
      </c>
      <c r="K28" s="93">
        <v>130</v>
      </c>
      <c r="L28" s="93">
        <v>0</v>
      </c>
      <c r="M28" s="93">
        <v>160</v>
      </c>
      <c r="N28" s="93">
        <v>7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1144</v>
      </c>
      <c r="C29" s="93">
        <v>1112</v>
      </c>
      <c r="D29" s="93">
        <v>1112</v>
      </c>
      <c r="E29" s="93" t="s">
        <v>151</v>
      </c>
      <c r="F29" s="93">
        <v>0</v>
      </c>
      <c r="G29" s="93">
        <v>0</v>
      </c>
      <c r="H29" s="93"/>
      <c r="I29" s="93">
        <v>32</v>
      </c>
      <c r="J29" s="93">
        <v>10</v>
      </c>
      <c r="K29" s="93">
        <v>22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186</v>
      </c>
      <c r="C30" s="93">
        <v>161</v>
      </c>
      <c r="D30" s="93">
        <v>161</v>
      </c>
      <c r="E30" s="93" t="s">
        <v>151</v>
      </c>
      <c r="F30" s="93">
        <v>0</v>
      </c>
      <c r="G30" s="93">
        <v>0</v>
      </c>
      <c r="H30" s="93"/>
      <c r="I30" s="93">
        <v>25</v>
      </c>
      <c r="J30" s="93">
        <v>24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70265</v>
      </c>
      <c r="C34" s="93">
        <v>40627</v>
      </c>
      <c r="D34" s="93">
        <v>40478</v>
      </c>
      <c r="E34" s="93">
        <v>149</v>
      </c>
      <c r="F34" s="93">
        <v>0</v>
      </c>
      <c r="G34" s="93">
        <v>0</v>
      </c>
      <c r="H34" s="93"/>
      <c r="I34" s="93">
        <v>29638</v>
      </c>
      <c r="J34" s="93">
        <v>25834</v>
      </c>
      <c r="K34" s="93">
        <v>3367</v>
      </c>
      <c r="L34" s="93">
        <v>125</v>
      </c>
      <c r="M34" s="93">
        <v>312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14430</v>
      </c>
      <c r="C35" s="93">
        <v>11242</v>
      </c>
      <c r="D35" s="93">
        <v>11215</v>
      </c>
      <c r="E35" s="93">
        <v>27</v>
      </c>
      <c r="F35" s="93">
        <v>0</v>
      </c>
      <c r="G35" s="93">
        <v>0</v>
      </c>
      <c r="H35" s="93"/>
      <c r="I35" s="93">
        <v>3188</v>
      </c>
      <c r="J35" s="93">
        <v>2448</v>
      </c>
      <c r="K35" s="93">
        <v>610</v>
      </c>
      <c r="L35" s="93">
        <v>24</v>
      </c>
      <c r="M35" s="93">
        <v>106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55835</v>
      </c>
      <c r="C36" s="93">
        <v>29385</v>
      </c>
      <c r="D36" s="93">
        <v>29263</v>
      </c>
      <c r="E36" s="93">
        <v>122</v>
      </c>
      <c r="F36" s="93">
        <v>0</v>
      </c>
      <c r="G36" s="93">
        <v>0</v>
      </c>
      <c r="H36" s="93"/>
      <c r="I36" s="93">
        <v>26450</v>
      </c>
      <c r="J36" s="93">
        <v>23386</v>
      </c>
      <c r="K36" s="93">
        <v>2757</v>
      </c>
      <c r="L36" s="93">
        <v>101</v>
      </c>
      <c r="M36" s="93">
        <v>206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47908</v>
      </c>
      <c r="C40" s="93">
        <v>41286</v>
      </c>
      <c r="D40" s="93">
        <v>41137</v>
      </c>
      <c r="E40" s="93">
        <v>149</v>
      </c>
      <c r="F40" s="93">
        <v>0</v>
      </c>
      <c r="G40" s="93">
        <v>0</v>
      </c>
      <c r="H40" s="93"/>
      <c r="I40" s="93">
        <v>6622</v>
      </c>
      <c r="J40" s="93">
        <v>0</v>
      </c>
      <c r="K40" s="93">
        <v>6129</v>
      </c>
      <c r="L40" s="93">
        <v>170</v>
      </c>
      <c r="M40" s="93">
        <v>312</v>
      </c>
      <c r="N40" s="93">
        <v>11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43873</v>
      </c>
      <c r="C41" s="93">
        <v>37347</v>
      </c>
      <c r="D41" s="93">
        <v>37199</v>
      </c>
      <c r="E41" s="93">
        <v>148</v>
      </c>
      <c r="F41" s="93">
        <v>0</v>
      </c>
      <c r="G41" s="93">
        <v>0</v>
      </c>
      <c r="H41" s="93"/>
      <c r="I41" s="93">
        <v>6526</v>
      </c>
      <c r="J41" s="93" t="s">
        <v>150</v>
      </c>
      <c r="K41" s="93">
        <v>6063</v>
      </c>
      <c r="L41" s="93">
        <v>170</v>
      </c>
      <c r="M41" s="93">
        <v>283</v>
      </c>
      <c r="N41" s="93">
        <v>10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1685</v>
      </c>
      <c r="C42" s="93">
        <v>1592</v>
      </c>
      <c r="D42" s="93">
        <v>1591</v>
      </c>
      <c r="E42" s="93">
        <v>1</v>
      </c>
      <c r="F42" s="93">
        <v>0</v>
      </c>
      <c r="G42" s="93">
        <v>0</v>
      </c>
      <c r="H42" s="93"/>
      <c r="I42" s="93">
        <v>93</v>
      </c>
      <c r="J42" s="93" t="s">
        <v>150</v>
      </c>
      <c r="K42" s="93">
        <v>66</v>
      </c>
      <c r="L42" s="93">
        <v>0</v>
      </c>
      <c r="M42" s="93">
        <v>26</v>
      </c>
      <c r="N42" s="93">
        <v>1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144</v>
      </c>
      <c r="C43" s="93">
        <v>141</v>
      </c>
      <c r="D43" s="93">
        <v>141</v>
      </c>
      <c r="E43" s="93">
        <v>0</v>
      </c>
      <c r="F43" s="93">
        <v>0</v>
      </c>
      <c r="G43" s="93">
        <v>0</v>
      </c>
      <c r="H43" s="93"/>
      <c r="I43" s="93">
        <v>3</v>
      </c>
      <c r="J43" s="93" t="s">
        <v>150</v>
      </c>
      <c r="K43" s="93">
        <v>0</v>
      </c>
      <c r="L43" s="93">
        <v>0</v>
      </c>
      <c r="M43" s="93">
        <v>3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2206</v>
      </c>
      <c r="C44" s="93">
        <v>2206</v>
      </c>
      <c r="D44" s="93">
        <v>2206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3600</v>
      </c>
      <c r="C45" s="93">
        <v>3213</v>
      </c>
      <c r="D45" s="93">
        <v>3211</v>
      </c>
      <c r="E45" s="93">
        <v>2</v>
      </c>
      <c r="F45" s="93">
        <v>0</v>
      </c>
      <c r="G45" s="93">
        <v>0</v>
      </c>
      <c r="H45" s="93"/>
      <c r="I45" s="93">
        <v>387</v>
      </c>
      <c r="J45" s="93" t="s">
        <v>150</v>
      </c>
      <c r="K45" s="93">
        <v>66</v>
      </c>
      <c r="L45" s="93">
        <v>0</v>
      </c>
      <c r="M45" s="93">
        <v>312</v>
      </c>
      <c r="N45" s="93">
        <v>9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181975</v>
      </c>
      <c r="C47" s="93">
        <v>108992</v>
      </c>
      <c r="D47" s="93">
        <v>108588</v>
      </c>
      <c r="E47" s="93">
        <v>404</v>
      </c>
      <c r="F47" s="93">
        <v>0</v>
      </c>
      <c r="G47" s="93">
        <v>0</v>
      </c>
      <c r="H47" s="93"/>
      <c r="I47" s="93">
        <v>72983</v>
      </c>
      <c r="J47" s="93" t="s">
        <v>150</v>
      </c>
      <c r="K47" s="93">
        <v>71977</v>
      </c>
      <c r="L47" s="93">
        <v>170</v>
      </c>
      <c r="M47" s="93">
        <v>809</v>
      </c>
      <c r="N47" s="93">
        <v>27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589195</v>
      </c>
      <c r="C48" s="93">
        <v>377052</v>
      </c>
      <c r="D48" s="93">
        <v>377052</v>
      </c>
      <c r="E48" s="93" t="s">
        <v>152</v>
      </c>
      <c r="F48" s="93">
        <v>0</v>
      </c>
      <c r="G48" s="93">
        <v>0</v>
      </c>
      <c r="H48" s="93"/>
      <c r="I48" s="93">
        <v>212143</v>
      </c>
      <c r="J48" s="93" t="s">
        <v>150</v>
      </c>
      <c r="K48" s="93">
        <v>210784</v>
      </c>
      <c r="L48" s="93">
        <v>550</v>
      </c>
      <c r="M48" s="93">
        <v>809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505409</v>
      </c>
      <c r="C51" s="93">
        <v>296426</v>
      </c>
      <c r="D51" s="93">
        <v>296405</v>
      </c>
      <c r="E51" s="93">
        <v>0</v>
      </c>
      <c r="F51" s="93">
        <v>21</v>
      </c>
      <c r="G51" s="93">
        <v>0</v>
      </c>
      <c r="H51" s="93"/>
      <c r="I51" s="93">
        <v>208983</v>
      </c>
      <c r="J51" s="93">
        <v>189198</v>
      </c>
      <c r="K51" s="93">
        <v>17145</v>
      </c>
      <c r="L51" s="93">
        <v>630</v>
      </c>
      <c r="M51" s="93">
        <v>2010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403190</v>
      </c>
      <c r="C52" s="93">
        <v>243850</v>
      </c>
      <c r="D52" s="93">
        <v>243829</v>
      </c>
      <c r="E52" s="93" t="s">
        <v>151</v>
      </c>
      <c r="F52" s="93">
        <v>21</v>
      </c>
      <c r="G52" s="93">
        <v>0</v>
      </c>
      <c r="H52" s="93"/>
      <c r="I52" s="93">
        <v>159340</v>
      </c>
      <c r="J52" s="93">
        <v>142958</v>
      </c>
      <c r="K52" s="93">
        <v>14183</v>
      </c>
      <c r="L52" s="93">
        <v>630</v>
      </c>
      <c r="M52" s="93">
        <v>1569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102219</v>
      </c>
      <c r="C53" s="93">
        <v>52576</v>
      </c>
      <c r="D53" s="93">
        <v>52576</v>
      </c>
      <c r="E53" s="93" t="s">
        <v>151</v>
      </c>
      <c r="F53" s="93">
        <v>0</v>
      </c>
      <c r="G53" s="93">
        <v>0</v>
      </c>
      <c r="H53" s="93"/>
      <c r="I53" s="93">
        <v>49643</v>
      </c>
      <c r="J53" s="93">
        <v>46240</v>
      </c>
      <c r="K53" s="93">
        <v>2962</v>
      </c>
      <c r="L53" s="93">
        <v>0</v>
      </c>
      <c r="M53" s="93">
        <v>441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2720</v>
      </c>
      <c r="C55" s="93">
        <v>2087</v>
      </c>
      <c r="D55" s="93">
        <v>2087</v>
      </c>
      <c r="E55" s="93" t="s">
        <v>151</v>
      </c>
      <c r="F55" s="93">
        <v>0</v>
      </c>
      <c r="G55" s="93">
        <v>0</v>
      </c>
      <c r="H55" s="93"/>
      <c r="I55" s="93">
        <v>633</v>
      </c>
      <c r="J55" s="93">
        <v>564</v>
      </c>
      <c r="K55" s="93">
        <v>68</v>
      </c>
      <c r="L55" s="93">
        <v>1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30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6" s="25" customFormat="1" ht="9" customHeight="1">
      <c r="A66" s="76"/>
      <c r="B66" s="91"/>
      <c r="C66" s="66"/>
      <c r="D66" s="66"/>
      <c r="E66" s="66"/>
      <c r="F66" s="64"/>
      <c r="G66" s="66"/>
      <c r="H66" s="66"/>
      <c r="I66" s="66"/>
      <c r="J66" s="66"/>
      <c r="K66" s="66"/>
      <c r="L66" s="66"/>
      <c r="M66" s="66"/>
      <c r="N66" s="66"/>
      <c r="O66" s="66"/>
      <c r="P66" s="66"/>
    </row>
    <row r="67" spans="1:16" s="25" customFormat="1" ht="11.25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0"/>
      <c r="F68" s="66"/>
    </row>
    <row r="69" spans="1:16">
      <c r="A69" s="75"/>
      <c r="F69" s="66"/>
    </row>
    <row r="70" spans="1:16">
      <c r="A70" s="30"/>
      <c r="F70" s="46"/>
    </row>
    <row r="71" spans="1:16">
      <c r="A71" s="30"/>
    </row>
  </sheetData>
  <mergeCells count="17">
    <mergeCell ref="G5:G6"/>
    <mergeCell ref="M5:M6"/>
    <mergeCell ref="N5:N6"/>
    <mergeCell ref="H4:H6"/>
    <mergeCell ref="L5:L6"/>
    <mergeCell ref="I5:I6"/>
    <mergeCell ref="K5:K6"/>
    <mergeCell ref="J5:J6"/>
    <mergeCell ref="I4:O4"/>
    <mergeCell ref="O5:O6"/>
    <mergeCell ref="C4:F4"/>
    <mergeCell ref="F5:F6"/>
    <mergeCell ref="A4:A6"/>
    <mergeCell ref="D5:D6"/>
    <mergeCell ref="C5:C6"/>
    <mergeCell ref="B4:B6"/>
    <mergeCell ref="E5:E6"/>
  </mergeCells>
  <phoneticPr fontId="13" type="noConversion"/>
  <conditionalFormatting sqref="J40:P40 J8:O39 B8:C55 D8:I48 J41:O48 D49:O55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58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47"/>
  <dimension ref="A1:P71"/>
  <sheetViews>
    <sheetView zoomScaleNormal="100" zoomScaleSheetLayoutView="100" workbookViewId="0"/>
  </sheetViews>
  <sheetFormatPr baseColWidth="10" defaultRowHeight="12.75"/>
  <cols>
    <col min="1" max="1" width="25.7109375" style="45" customWidth="1"/>
    <col min="2" max="2" width="7.5703125" style="85" customWidth="1"/>
    <col min="3" max="3" width="7.85546875" style="45" customWidth="1"/>
    <col min="4" max="4" width="9.28515625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7.28515625" style="45" customWidth="1"/>
    <col min="10" max="10" width="6.7109375" style="45" customWidth="1"/>
    <col min="11" max="11" width="7.42578125" style="45" customWidth="1"/>
    <col min="12" max="12" width="6.28515625" style="45" customWidth="1"/>
    <col min="13" max="13" width="6.85546875" style="45" customWidth="1"/>
    <col min="14" max="14" width="7.140625" style="45" hidden="1" customWidth="1"/>
    <col min="15" max="15" width="7.8554687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O1" s="73" t="s">
        <v>92</v>
      </c>
    </row>
    <row r="2" spans="1:16" s="2" customFormat="1" ht="15.95" customHeight="1">
      <c r="A2" s="4" t="s">
        <v>50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138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1866207</v>
      </c>
      <c r="C8" s="93">
        <v>1626632</v>
      </c>
      <c r="D8" s="93">
        <v>1615882</v>
      </c>
      <c r="E8" s="93">
        <v>10750</v>
      </c>
      <c r="F8" s="93">
        <v>0</v>
      </c>
      <c r="G8" s="93">
        <v>0</v>
      </c>
      <c r="H8" s="93"/>
      <c r="I8" s="93">
        <v>239575</v>
      </c>
      <c r="J8" s="93">
        <v>136169</v>
      </c>
      <c r="K8" s="93">
        <v>54810</v>
      </c>
      <c r="L8" s="93">
        <v>556</v>
      </c>
      <c r="M8" s="93">
        <v>8440</v>
      </c>
      <c r="N8" s="93">
        <v>0</v>
      </c>
      <c r="O8" s="93">
        <v>39600</v>
      </c>
      <c r="P8" s="48"/>
    </row>
    <row r="9" spans="1:16" s="18" customFormat="1" ht="12" customHeight="1">
      <c r="A9" s="19" t="s">
        <v>12</v>
      </c>
      <c r="B9" s="92">
        <v>521242</v>
      </c>
      <c r="C9" s="93">
        <v>414534</v>
      </c>
      <c r="D9" s="93">
        <v>410857</v>
      </c>
      <c r="E9" s="93">
        <v>3677</v>
      </c>
      <c r="F9" s="93">
        <v>0</v>
      </c>
      <c r="G9" s="93">
        <v>0</v>
      </c>
      <c r="H9" s="93"/>
      <c r="I9" s="93">
        <v>106708</v>
      </c>
      <c r="J9" s="93">
        <v>40785</v>
      </c>
      <c r="K9" s="93">
        <v>35058</v>
      </c>
      <c r="L9" s="93">
        <v>387</v>
      </c>
      <c r="M9" s="93">
        <v>8440</v>
      </c>
      <c r="N9" s="93">
        <v>0</v>
      </c>
      <c r="O9" s="93">
        <v>22038</v>
      </c>
      <c r="P9" s="48"/>
    </row>
    <row r="10" spans="1:16" s="18" customFormat="1" ht="12" customHeight="1">
      <c r="A10" s="20" t="s">
        <v>13</v>
      </c>
      <c r="B10" s="92">
        <v>223154</v>
      </c>
      <c r="C10" s="93">
        <v>173213</v>
      </c>
      <c r="D10" s="93">
        <v>171270</v>
      </c>
      <c r="E10" s="93">
        <v>1943</v>
      </c>
      <c r="F10" s="93">
        <v>0</v>
      </c>
      <c r="G10" s="93">
        <v>0</v>
      </c>
      <c r="H10" s="93"/>
      <c r="I10" s="93">
        <v>49941</v>
      </c>
      <c r="J10" s="93">
        <v>23738</v>
      </c>
      <c r="K10" s="93">
        <v>14164</v>
      </c>
      <c r="L10" s="93">
        <v>93</v>
      </c>
      <c r="M10" s="93">
        <v>3099</v>
      </c>
      <c r="N10" s="93">
        <v>0</v>
      </c>
      <c r="O10" s="93">
        <v>8847</v>
      </c>
      <c r="P10" s="48"/>
    </row>
    <row r="11" spans="1:16" s="18" customFormat="1" ht="12" customHeight="1">
      <c r="A11" s="20" t="s">
        <v>14</v>
      </c>
      <c r="B11" s="92">
        <v>298088</v>
      </c>
      <c r="C11" s="93">
        <v>241321</v>
      </c>
      <c r="D11" s="93">
        <v>239587</v>
      </c>
      <c r="E11" s="93">
        <v>1734</v>
      </c>
      <c r="F11" s="93">
        <v>0</v>
      </c>
      <c r="G11" s="93">
        <v>0</v>
      </c>
      <c r="H11" s="93"/>
      <c r="I11" s="93">
        <v>56767</v>
      </c>
      <c r="J11" s="93">
        <v>17047</v>
      </c>
      <c r="K11" s="93">
        <v>20894</v>
      </c>
      <c r="L11" s="93">
        <v>294</v>
      </c>
      <c r="M11" s="93">
        <v>5341</v>
      </c>
      <c r="N11" s="93">
        <v>0</v>
      </c>
      <c r="O11" s="93">
        <v>13191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1344965</v>
      </c>
      <c r="C13" s="93">
        <v>1212098</v>
      </c>
      <c r="D13" s="93">
        <v>1205025</v>
      </c>
      <c r="E13" s="93">
        <v>7073</v>
      </c>
      <c r="F13" s="93">
        <v>0</v>
      </c>
      <c r="G13" s="93">
        <v>0</v>
      </c>
      <c r="H13" s="93"/>
      <c r="I13" s="93">
        <v>132867</v>
      </c>
      <c r="J13" s="93">
        <v>95384</v>
      </c>
      <c r="K13" s="93">
        <v>19752</v>
      </c>
      <c r="L13" s="93">
        <v>169</v>
      </c>
      <c r="M13" s="93">
        <v>0</v>
      </c>
      <c r="N13" s="93">
        <v>0</v>
      </c>
      <c r="O13" s="93">
        <v>17562</v>
      </c>
      <c r="P13" s="48"/>
    </row>
    <row r="14" spans="1:16" s="18" customFormat="1" ht="12" customHeight="1">
      <c r="A14" s="20" t="s">
        <v>13</v>
      </c>
      <c r="B14" s="92">
        <v>406967</v>
      </c>
      <c r="C14" s="93">
        <v>349919</v>
      </c>
      <c r="D14" s="93">
        <v>346557</v>
      </c>
      <c r="E14" s="93">
        <v>3362</v>
      </c>
      <c r="F14" s="93">
        <v>0</v>
      </c>
      <c r="G14" s="93">
        <v>0</v>
      </c>
      <c r="H14" s="93"/>
      <c r="I14" s="93">
        <v>57048</v>
      </c>
      <c r="J14" s="93">
        <v>41647</v>
      </c>
      <c r="K14" s="93">
        <v>8991</v>
      </c>
      <c r="L14" s="93">
        <v>74</v>
      </c>
      <c r="M14" s="93" t="s">
        <v>150</v>
      </c>
      <c r="N14" s="93">
        <v>0</v>
      </c>
      <c r="O14" s="93">
        <v>6336</v>
      </c>
      <c r="P14" s="48"/>
    </row>
    <row r="15" spans="1:16" s="18" customFormat="1" ht="12" customHeight="1">
      <c r="A15" s="20" t="s">
        <v>14</v>
      </c>
      <c r="B15" s="92">
        <v>937998</v>
      </c>
      <c r="C15" s="93">
        <v>862179</v>
      </c>
      <c r="D15" s="93">
        <v>858468</v>
      </c>
      <c r="E15" s="93">
        <v>3711</v>
      </c>
      <c r="F15" s="93">
        <v>0</v>
      </c>
      <c r="G15" s="93">
        <v>0</v>
      </c>
      <c r="H15" s="93"/>
      <c r="I15" s="93">
        <v>75819</v>
      </c>
      <c r="J15" s="93">
        <v>53737</v>
      </c>
      <c r="K15" s="93">
        <v>10761</v>
      </c>
      <c r="L15" s="93">
        <v>95</v>
      </c>
      <c r="M15" s="93" t="s">
        <v>150</v>
      </c>
      <c r="N15" s="93">
        <v>0</v>
      </c>
      <c r="O15" s="93">
        <v>11226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3379144</v>
      </c>
      <c r="C19" s="93">
        <v>2397770</v>
      </c>
      <c r="D19" s="93">
        <v>2388912</v>
      </c>
      <c r="E19" s="93">
        <v>8858</v>
      </c>
      <c r="F19" s="93">
        <v>0</v>
      </c>
      <c r="G19" s="93">
        <v>0</v>
      </c>
      <c r="H19" s="93"/>
      <c r="I19" s="93">
        <v>981374</v>
      </c>
      <c r="J19" s="93">
        <v>637643</v>
      </c>
      <c r="K19" s="93">
        <v>50309</v>
      </c>
      <c r="L19" s="93">
        <v>0</v>
      </c>
      <c r="M19" s="93">
        <v>446</v>
      </c>
      <c r="N19" s="93">
        <v>0</v>
      </c>
      <c r="O19" s="93">
        <v>292976</v>
      </c>
      <c r="P19" s="48"/>
    </row>
    <row r="20" spans="1:16" s="18" customFormat="1" ht="12" customHeight="1">
      <c r="A20" s="20" t="s">
        <v>17</v>
      </c>
      <c r="B20" s="92">
        <v>3177605</v>
      </c>
      <c r="C20" s="93">
        <v>2206817</v>
      </c>
      <c r="D20" s="93">
        <v>2200612</v>
      </c>
      <c r="E20" s="93">
        <v>6205</v>
      </c>
      <c r="F20" s="93">
        <v>0</v>
      </c>
      <c r="G20" s="93">
        <v>0</v>
      </c>
      <c r="H20" s="93"/>
      <c r="I20" s="93">
        <v>970788</v>
      </c>
      <c r="J20" s="93">
        <v>634054</v>
      </c>
      <c r="K20" s="93">
        <v>48413</v>
      </c>
      <c r="L20" s="93">
        <v>0</v>
      </c>
      <c r="M20" s="93">
        <v>0</v>
      </c>
      <c r="N20" s="93">
        <v>0</v>
      </c>
      <c r="O20" s="93">
        <v>288321</v>
      </c>
      <c r="P20" s="48"/>
    </row>
    <row r="21" spans="1:16" s="18" customFormat="1" ht="12" customHeight="1">
      <c r="A21" s="20" t="s">
        <v>18</v>
      </c>
      <c r="B21" s="92">
        <v>201539</v>
      </c>
      <c r="C21" s="93">
        <v>190953</v>
      </c>
      <c r="D21" s="93">
        <v>188300</v>
      </c>
      <c r="E21" s="93">
        <v>2653</v>
      </c>
      <c r="F21" s="93">
        <v>0</v>
      </c>
      <c r="G21" s="93">
        <v>0</v>
      </c>
      <c r="H21" s="93"/>
      <c r="I21" s="93">
        <v>10586</v>
      </c>
      <c r="J21" s="93">
        <v>3589</v>
      </c>
      <c r="K21" s="93">
        <v>1896</v>
      </c>
      <c r="L21" s="93">
        <v>0</v>
      </c>
      <c r="M21" s="93">
        <v>446</v>
      </c>
      <c r="N21" s="93">
        <v>0</v>
      </c>
      <c r="O21" s="93">
        <v>4655</v>
      </c>
      <c r="P21" s="48"/>
    </row>
    <row r="22" spans="1:16" s="18" customFormat="1" ht="12" customHeight="1">
      <c r="A22" s="20" t="s">
        <v>19</v>
      </c>
      <c r="B22" s="92">
        <v>174780</v>
      </c>
      <c r="C22" s="93">
        <v>167001</v>
      </c>
      <c r="D22" s="93">
        <v>164902</v>
      </c>
      <c r="E22" s="93">
        <v>2099</v>
      </c>
      <c r="F22" s="93">
        <v>0</v>
      </c>
      <c r="G22" s="93">
        <v>0</v>
      </c>
      <c r="H22" s="93"/>
      <c r="I22" s="93">
        <v>7779</v>
      </c>
      <c r="J22" s="93">
        <v>3460</v>
      </c>
      <c r="K22" s="93">
        <v>1764</v>
      </c>
      <c r="L22" s="93">
        <v>0</v>
      </c>
      <c r="M22" s="93">
        <v>400</v>
      </c>
      <c r="N22" s="93">
        <v>0</v>
      </c>
      <c r="O22" s="93">
        <v>2155</v>
      </c>
      <c r="P22" s="48"/>
    </row>
    <row r="23" spans="1:16" s="18" customFormat="1" ht="12" customHeight="1">
      <c r="A23" s="20" t="s">
        <v>20</v>
      </c>
      <c r="B23" s="92">
        <v>24256</v>
      </c>
      <c r="C23" s="93">
        <v>21630</v>
      </c>
      <c r="D23" s="93">
        <v>21176</v>
      </c>
      <c r="E23" s="93">
        <v>454</v>
      </c>
      <c r="F23" s="93">
        <v>0</v>
      </c>
      <c r="G23" s="93">
        <v>0</v>
      </c>
      <c r="H23" s="93"/>
      <c r="I23" s="93">
        <v>2626</v>
      </c>
      <c r="J23" s="93">
        <v>61</v>
      </c>
      <c r="K23" s="93">
        <v>89</v>
      </c>
      <c r="L23" s="93">
        <v>0</v>
      </c>
      <c r="M23" s="93">
        <v>40</v>
      </c>
      <c r="N23" s="93">
        <v>0</v>
      </c>
      <c r="O23" s="93">
        <v>2436</v>
      </c>
      <c r="P23" s="48"/>
    </row>
    <row r="24" spans="1:16" s="18" customFormat="1" ht="12" customHeight="1">
      <c r="A24" s="20" t="s">
        <v>21</v>
      </c>
      <c r="B24" s="92">
        <v>2503</v>
      </c>
      <c r="C24" s="93">
        <v>2322</v>
      </c>
      <c r="D24" s="93">
        <v>2222</v>
      </c>
      <c r="E24" s="93">
        <v>100</v>
      </c>
      <c r="F24" s="93">
        <v>0</v>
      </c>
      <c r="G24" s="93">
        <v>0</v>
      </c>
      <c r="H24" s="93"/>
      <c r="I24" s="93">
        <v>181</v>
      </c>
      <c r="J24" s="93">
        <v>68</v>
      </c>
      <c r="K24" s="93">
        <v>43</v>
      </c>
      <c r="L24" s="93">
        <v>0</v>
      </c>
      <c r="M24" s="93">
        <v>6</v>
      </c>
      <c r="N24" s="93">
        <v>0</v>
      </c>
      <c r="O24" s="93">
        <v>64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4923</v>
      </c>
      <c r="C26" s="93">
        <v>4262</v>
      </c>
      <c r="D26" s="93">
        <v>4124</v>
      </c>
      <c r="E26" s="93">
        <v>138</v>
      </c>
      <c r="F26" s="93">
        <v>0</v>
      </c>
      <c r="G26" s="93">
        <v>0</v>
      </c>
      <c r="H26" s="93"/>
      <c r="I26" s="93">
        <v>661</v>
      </c>
      <c r="J26" s="93" t="s">
        <v>150</v>
      </c>
      <c r="K26" s="93" t="s">
        <v>150</v>
      </c>
      <c r="L26" s="93">
        <v>0</v>
      </c>
      <c r="M26" s="93">
        <v>446</v>
      </c>
      <c r="N26" s="93">
        <v>0</v>
      </c>
      <c r="O26" s="93">
        <v>215</v>
      </c>
      <c r="P26" s="48"/>
    </row>
    <row r="27" spans="1:16" s="18" customFormat="1" ht="12" customHeight="1">
      <c r="A27" s="20" t="s">
        <v>23</v>
      </c>
      <c r="B27" s="92">
        <v>45653</v>
      </c>
      <c r="C27" s="93">
        <v>41198</v>
      </c>
      <c r="D27" s="93">
        <v>40662</v>
      </c>
      <c r="E27" s="93">
        <v>536</v>
      </c>
      <c r="F27" s="93">
        <v>0</v>
      </c>
      <c r="G27" s="93">
        <v>0</v>
      </c>
      <c r="H27" s="93"/>
      <c r="I27" s="93">
        <v>4455</v>
      </c>
      <c r="J27" s="93">
        <v>1562</v>
      </c>
      <c r="K27" s="93">
        <v>977</v>
      </c>
      <c r="L27" s="93">
        <v>0</v>
      </c>
      <c r="M27" s="93">
        <v>446</v>
      </c>
      <c r="N27" s="93">
        <v>0</v>
      </c>
      <c r="O27" s="93">
        <v>1470</v>
      </c>
      <c r="P27" s="48"/>
    </row>
    <row r="28" spans="1:16" s="18" customFormat="1" ht="12" customHeight="1">
      <c r="A28" s="20" t="s">
        <v>19</v>
      </c>
      <c r="B28" s="92">
        <v>40258</v>
      </c>
      <c r="C28" s="93">
        <v>36602</v>
      </c>
      <c r="D28" s="93">
        <v>36177</v>
      </c>
      <c r="E28" s="93">
        <v>425</v>
      </c>
      <c r="F28" s="93">
        <v>0</v>
      </c>
      <c r="G28" s="93">
        <v>0</v>
      </c>
      <c r="H28" s="93"/>
      <c r="I28" s="93">
        <v>3656</v>
      </c>
      <c r="J28" s="93">
        <v>1530</v>
      </c>
      <c r="K28" s="93">
        <v>913</v>
      </c>
      <c r="L28" s="93">
        <v>0</v>
      </c>
      <c r="M28" s="93">
        <v>400</v>
      </c>
      <c r="N28" s="93">
        <v>0</v>
      </c>
      <c r="O28" s="93">
        <v>813</v>
      </c>
      <c r="P28" s="48"/>
    </row>
    <row r="29" spans="1:16" s="18" customFormat="1" ht="12" customHeight="1">
      <c r="A29" s="20" t="s">
        <v>20</v>
      </c>
      <c r="B29" s="92">
        <v>4913</v>
      </c>
      <c r="C29" s="93">
        <v>4178</v>
      </c>
      <c r="D29" s="93">
        <v>4078</v>
      </c>
      <c r="E29" s="93">
        <v>100</v>
      </c>
      <c r="F29" s="93">
        <v>0</v>
      </c>
      <c r="G29" s="93">
        <v>0</v>
      </c>
      <c r="H29" s="93"/>
      <c r="I29" s="93">
        <v>735</v>
      </c>
      <c r="J29" s="93">
        <v>27</v>
      </c>
      <c r="K29" s="93">
        <v>44</v>
      </c>
      <c r="L29" s="93">
        <v>0</v>
      </c>
      <c r="M29" s="93">
        <v>40</v>
      </c>
      <c r="N29" s="93">
        <v>0</v>
      </c>
      <c r="O29" s="93">
        <v>624</v>
      </c>
      <c r="P29" s="48"/>
    </row>
    <row r="30" spans="1:16" s="18" customFormat="1" ht="12" customHeight="1">
      <c r="A30" s="20" t="s">
        <v>21</v>
      </c>
      <c r="B30" s="92">
        <v>482</v>
      </c>
      <c r="C30" s="93">
        <v>418</v>
      </c>
      <c r="D30" s="93">
        <v>407</v>
      </c>
      <c r="E30" s="93">
        <v>11</v>
      </c>
      <c r="F30" s="93">
        <v>0</v>
      </c>
      <c r="G30" s="93">
        <v>0</v>
      </c>
      <c r="H30" s="93"/>
      <c r="I30" s="93">
        <v>64</v>
      </c>
      <c r="J30" s="93">
        <v>5</v>
      </c>
      <c r="K30" s="93">
        <v>20</v>
      </c>
      <c r="L30" s="93">
        <v>0</v>
      </c>
      <c r="M30" s="93">
        <v>6</v>
      </c>
      <c r="N30" s="93">
        <v>0</v>
      </c>
      <c r="O30" s="93">
        <v>33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161202</v>
      </c>
      <c r="C34" s="93">
        <v>110802</v>
      </c>
      <c r="D34" s="93">
        <v>109767</v>
      </c>
      <c r="E34" s="93">
        <v>1035</v>
      </c>
      <c r="F34" s="93">
        <v>0</v>
      </c>
      <c r="G34" s="93">
        <v>0</v>
      </c>
      <c r="H34" s="93"/>
      <c r="I34" s="93">
        <v>50400</v>
      </c>
      <c r="J34" s="93">
        <v>29196</v>
      </c>
      <c r="K34" s="93">
        <v>3582</v>
      </c>
      <c r="L34" s="93">
        <v>136</v>
      </c>
      <c r="M34" s="93">
        <v>1800</v>
      </c>
      <c r="N34" s="93">
        <v>0</v>
      </c>
      <c r="O34" s="93">
        <v>15686</v>
      </c>
      <c r="P34" s="48"/>
    </row>
    <row r="35" spans="1:16" s="18" customFormat="1" ht="12" customHeight="1">
      <c r="A35" s="20" t="s">
        <v>13</v>
      </c>
      <c r="B35" s="92">
        <v>35564</v>
      </c>
      <c r="C35" s="93">
        <v>28670</v>
      </c>
      <c r="D35" s="93">
        <v>28341</v>
      </c>
      <c r="E35" s="93">
        <v>329</v>
      </c>
      <c r="F35" s="93">
        <v>0</v>
      </c>
      <c r="G35" s="93">
        <v>0</v>
      </c>
      <c r="H35" s="93"/>
      <c r="I35" s="93">
        <v>6894</v>
      </c>
      <c r="J35" s="93">
        <v>2580</v>
      </c>
      <c r="K35" s="93">
        <v>660</v>
      </c>
      <c r="L35" s="93">
        <v>22</v>
      </c>
      <c r="M35" s="93">
        <v>541</v>
      </c>
      <c r="N35" s="93">
        <v>0</v>
      </c>
      <c r="O35" s="93">
        <v>3091</v>
      </c>
      <c r="P35" s="48"/>
    </row>
    <row r="36" spans="1:16" s="18" customFormat="1" ht="12" customHeight="1">
      <c r="A36" s="19" t="s">
        <v>14</v>
      </c>
      <c r="B36" s="92">
        <v>125638</v>
      </c>
      <c r="C36" s="93">
        <v>82132</v>
      </c>
      <c r="D36" s="93">
        <v>81426</v>
      </c>
      <c r="E36" s="93">
        <v>706</v>
      </c>
      <c r="F36" s="93">
        <v>0</v>
      </c>
      <c r="G36" s="93">
        <v>0</v>
      </c>
      <c r="H36" s="93"/>
      <c r="I36" s="93">
        <v>43506</v>
      </c>
      <c r="J36" s="93">
        <v>26616</v>
      </c>
      <c r="K36" s="93">
        <v>2922</v>
      </c>
      <c r="L36" s="93">
        <v>114</v>
      </c>
      <c r="M36" s="93">
        <v>1259</v>
      </c>
      <c r="N36" s="93">
        <v>0</v>
      </c>
      <c r="O36" s="93">
        <v>12595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134191</v>
      </c>
      <c r="C40" s="93">
        <v>112494</v>
      </c>
      <c r="D40" s="93">
        <v>111459</v>
      </c>
      <c r="E40" s="93">
        <v>1035</v>
      </c>
      <c r="F40" s="93">
        <v>0</v>
      </c>
      <c r="G40" s="93">
        <v>0</v>
      </c>
      <c r="H40" s="93"/>
      <c r="I40" s="93">
        <v>21697</v>
      </c>
      <c r="J40" s="93">
        <v>0</v>
      </c>
      <c r="K40" s="93">
        <v>4211</v>
      </c>
      <c r="L40" s="93">
        <v>0</v>
      </c>
      <c r="M40" s="93">
        <v>1800</v>
      </c>
      <c r="N40" s="93">
        <v>0</v>
      </c>
      <c r="O40" s="93">
        <v>15686</v>
      </c>
      <c r="P40" s="93"/>
    </row>
    <row r="41" spans="1:16" s="18" customFormat="1" ht="12" customHeight="1">
      <c r="A41" s="20" t="s">
        <v>26</v>
      </c>
      <c r="B41" s="92">
        <v>129569</v>
      </c>
      <c r="C41" s="93">
        <v>108379</v>
      </c>
      <c r="D41" s="93">
        <v>107367</v>
      </c>
      <c r="E41" s="93">
        <v>1012</v>
      </c>
      <c r="F41" s="93">
        <v>0</v>
      </c>
      <c r="G41" s="93">
        <v>0</v>
      </c>
      <c r="H41" s="93"/>
      <c r="I41" s="93">
        <v>21190</v>
      </c>
      <c r="J41" s="93" t="s">
        <v>150</v>
      </c>
      <c r="K41" s="93">
        <v>4136</v>
      </c>
      <c r="L41" s="93">
        <v>0</v>
      </c>
      <c r="M41" s="93">
        <v>1401</v>
      </c>
      <c r="N41" s="93">
        <v>0</v>
      </c>
      <c r="O41" s="93">
        <v>15653</v>
      </c>
      <c r="P41" s="48"/>
    </row>
    <row r="42" spans="1:16" s="18" customFormat="1" ht="12" customHeight="1">
      <c r="A42" s="20" t="s">
        <v>27</v>
      </c>
      <c r="B42" s="92">
        <v>4243</v>
      </c>
      <c r="C42" s="93">
        <v>3787</v>
      </c>
      <c r="D42" s="93">
        <v>3764</v>
      </c>
      <c r="E42" s="93">
        <v>23</v>
      </c>
      <c r="F42" s="93">
        <v>0</v>
      </c>
      <c r="G42" s="93">
        <v>0</v>
      </c>
      <c r="H42" s="93"/>
      <c r="I42" s="93">
        <v>456</v>
      </c>
      <c r="J42" s="93" t="s">
        <v>150</v>
      </c>
      <c r="K42" s="93">
        <v>69</v>
      </c>
      <c r="L42" s="93">
        <v>0</v>
      </c>
      <c r="M42" s="93">
        <v>358</v>
      </c>
      <c r="N42" s="93">
        <v>0</v>
      </c>
      <c r="O42" s="93">
        <v>29</v>
      </c>
      <c r="P42" s="48"/>
    </row>
    <row r="43" spans="1:16" s="18" customFormat="1" ht="12" customHeight="1">
      <c r="A43" s="20" t="s">
        <v>28</v>
      </c>
      <c r="B43" s="92">
        <v>378</v>
      </c>
      <c r="C43" s="93">
        <v>327</v>
      </c>
      <c r="D43" s="93">
        <v>327</v>
      </c>
      <c r="E43" s="93">
        <v>0</v>
      </c>
      <c r="F43" s="93">
        <v>0</v>
      </c>
      <c r="G43" s="93">
        <v>0</v>
      </c>
      <c r="H43" s="93"/>
      <c r="I43" s="93">
        <v>51</v>
      </c>
      <c r="J43" s="93" t="s">
        <v>150</v>
      </c>
      <c r="K43" s="93">
        <v>6</v>
      </c>
      <c r="L43" s="93">
        <v>0</v>
      </c>
      <c r="M43" s="93">
        <v>41</v>
      </c>
      <c r="N43" s="93">
        <v>0</v>
      </c>
      <c r="O43" s="93">
        <v>4</v>
      </c>
      <c r="P43" s="48"/>
    </row>
    <row r="44" spans="1:16" s="18" customFormat="1" ht="12" customHeight="1">
      <c r="A44" s="20" t="s">
        <v>70</v>
      </c>
      <c r="B44" s="92">
        <v>1</v>
      </c>
      <c r="C44" s="93">
        <v>1</v>
      </c>
      <c r="D44" s="93">
        <v>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11677</v>
      </c>
      <c r="C45" s="93">
        <v>9769</v>
      </c>
      <c r="D45" s="93">
        <v>9734</v>
      </c>
      <c r="E45" s="93">
        <v>35</v>
      </c>
      <c r="F45" s="93">
        <v>0</v>
      </c>
      <c r="G45" s="93">
        <v>0</v>
      </c>
      <c r="H45" s="93"/>
      <c r="I45" s="93">
        <v>1908</v>
      </c>
      <c r="J45" s="93" t="s">
        <v>150</v>
      </c>
      <c r="K45" s="93">
        <v>75</v>
      </c>
      <c r="L45" s="93">
        <v>0</v>
      </c>
      <c r="M45" s="93">
        <v>1800</v>
      </c>
      <c r="N45" s="93">
        <v>0</v>
      </c>
      <c r="O45" s="93">
        <v>33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420930</v>
      </c>
      <c r="C47" s="93">
        <v>357885</v>
      </c>
      <c r="D47" s="93">
        <v>355307</v>
      </c>
      <c r="E47" s="93">
        <v>2578</v>
      </c>
      <c r="F47" s="93"/>
      <c r="G47" s="93">
        <v>0</v>
      </c>
      <c r="H47" s="93"/>
      <c r="I47" s="93">
        <v>63045</v>
      </c>
      <c r="J47" s="93" t="s">
        <v>150</v>
      </c>
      <c r="K47" s="93">
        <v>11298</v>
      </c>
      <c r="L47" s="93">
        <v>0</v>
      </c>
      <c r="M47" s="93">
        <v>4788</v>
      </c>
      <c r="N47" s="93">
        <v>0</v>
      </c>
      <c r="O47" s="93">
        <v>46959</v>
      </c>
      <c r="P47" s="48"/>
    </row>
    <row r="48" spans="1:16" s="18" customFormat="1" ht="12" customHeight="1">
      <c r="A48" s="20" t="s">
        <v>118</v>
      </c>
      <c r="B48" s="92">
        <v>1348222</v>
      </c>
      <c r="C48" s="93">
        <v>1091476</v>
      </c>
      <c r="D48" s="93">
        <v>1091476</v>
      </c>
      <c r="E48" s="93" t="s">
        <v>152</v>
      </c>
      <c r="F48" s="93">
        <v>0</v>
      </c>
      <c r="G48" s="93">
        <v>0</v>
      </c>
      <c r="H48" s="93"/>
      <c r="I48" s="93">
        <v>256746</v>
      </c>
      <c r="J48" s="93" t="s">
        <v>150</v>
      </c>
      <c r="K48" s="93">
        <v>199976</v>
      </c>
      <c r="L48" s="93">
        <v>0</v>
      </c>
      <c r="M48" s="93">
        <v>4788</v>
      </c>
      <c r="N48" s="93">
        <v>0</v>
      </c>
      <c r="O48" s="93">
        <v>51982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1171290</v>
      </c>
      <c r="C51" s="93">
        <v>757085</v>
      </c>
      <c r="D51" s="93">
        <v>750454</v>
      </c>
      <c r="E51" s="93">
        <v>6631</v>
      </c>
      <c r="F51" s="93">
        <v>0</v>
      </c>
      <c r="G51" s="93">
        <v>0</v>
      </c>
      <c r="H51" s="93"/>
      <c r="I51" s="93">
        <v>414205</v>
      </c>
      <c r="J51" s="93">
        <v>262929</v>
      </c>
      <c r="K51" s="93">
        <v>21996</v>
      </c>
      <c r="L51" s="93">
        <v>1213</v>
      </c>
      <c r="M51" s="93">
        <v>11396</v>
      </c>
      <c r="N51" s="93">
        <v>0</v>
      </c>
      <c r="O51" s="93">
        <v>116671</v>
      </c>
      <c r="P51" s="48"/>
    </row>
    <row r="52" spans="1:16" s="18" customFormat="1" ht="10.5" customHeight="1">
      <c r="A52" s="19" t="s">
        <v>33</v>
      </c>
      <c r="B52" s="92">
        <v>873375</v>
      </c>
      <c r="C52" s="93">
        <v>558295</v>
      </c>
      <c r="D52" s="93">
        <v>551664</v>
      </c>
      <c r="E52" s="93">
        <v>6631</v>
      </c>
      <c r="F52" s="93">
        <v>0</v>
      </c>
      <c r="G52" s="93">
        <v>0</v>
      </c>
      <c r="H52" s="93"/>
      <c r="I52" s="93">
        <v>315080</v>
      </c>
      <c r="J52" s="93">
        <v>198995</v>
      </c>
      <c r="K52" s="93">
        <v>17172</v>
      </c>
      <c r="L52" s="93">
        <v>1213</v>
      </c>
      <c r="M52" s="93">
        <v>6676</v>
      </c>
      <c r="N52" s="93">
        <v>0</v>
      </c>
      <c r="O52" s="93">
        <v>91024</v>
      </c>
      <c r="P52" s="48"/>
    </row>
    <row r="53" spans="1:16" s="18" customFormat="1" ht="10.5" customHeight="1">
      <c r="A53" s="19" t="s">
        <v>34</v>
      </c>
      <c r="B53" s="92">
        <v>297915</v>
      </c>
      <c r="C53" s="93">
        <v>198790</v>
      </c>
      <c r="D53" s="93">
        <v>198790</v>
      </c>
      <c r="E53" s="93" t="s">
        <v>152</v>
      </c>
      <c r="F53" s="93">
        <v>0</v>
      </c>
      <c r="G53" s="93">
        <v>0</v>
      </c>
      <c r="H53" s="93"/>
      <c r="I53" s="93">
        <v>99125</v>
      </c>
      <c r="J53" s="93">
        <v>63934</v>
      </c>
      <c r="K53" s="93">
        <v>4824</v>
      </c>
      <c r="L53" s="93">
        <v>0</v>
      </c>
      <c r="M53" s="93">
        <v>4720</v>
      </c>
      <c r="N53" s="93">
        <v>0</v>
      </c>
      <c r="O53" s="93">
        <v>25647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2484</v>
      </c>
      <c r="C55" s="93">
        <v>1862</v>
      </c>
      <c r="D55" s="93">
        <v>1768</v>
      </c>
      <c r="E55" s="93">
        <v>94</v>
      </c>
      <c r="F55" s="93">
        <v>0</v>
      </c>
      <c r="G55" s="93">
        <v>0</v>
      </c>
      <c r="H55" s="93"/>
      <c r="I55" s="93">
        <v>622</v>
      </c>
      <c r="J55" s="93">
        <v>179</v>
      </c>
      <c r="K55" s="93">
        <v>72</v>
      </c>
      <c r="L55" s="93">
        <v>2</v>
      </c>
      <c r="M55" s="93">
        <v>0</v>
      </c>
      <c r="N55" s="93">
        <v>0</v>
      </c>
      <c r="O55" s="93">
        <v>369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6" s="28" customFormat="1" ht="9.9499999999999993" customHeight="1">
      <c r="A65" s="74"/>
      <c r="B65" s="65"/>
      <c r="F65" s="33"/>
    </row>
    <row r="66" spans="1:6" s="28" customFormat="1" ht="9.9499999999999993" customHeight="1">
      <c r="A66" s="76"/>
      <c r="B66" s="65"/>
      <c r="F66" s="64"/>
    </row>
    <row r="67" spans="1:6" s="25" customFormat="1" ht="9" customHeight="1">
      <c r="A67" s="18"/>
      <c r="B67" s="90"/>
      <c r="F67" s="66"/>
    </row>
    <row r="68" spans="1:6" s="25" customFormat="1" ht="11.25">
      <c r="A68" s="18"/>
      <c r="B68" s="90"/>
      <c r="F68" s="66"/>
    </row>
    <row r="69" spans="1:6" s="25" customFormat="1" ht="9">
      <c r="A69" s="75"/>
      <c r="B69" s="90"/>
      <c r="F69" s="66"/>
    </row>
    <row r="70" spans="1:6">
      <c r="A70" s="30"/>
      <c r="F70" s="46"/>
    </row>
    <row r="71" spans="1:6">
      <c r="A71" s="30"/>
    </row>
  </sheetData>
  <mergeCells count="17">
    <mergeCell ref="O5:O6"/>
    <mergeCell ref="K5:K6"/>
    <mergeCell ref="G5:G6"/>
    <mergeCell ref="B4:B6"/>
    <mergeCell ref="A4:A6"/>
    <mergeCell ref="M5:M6"/>
    <mergeCell ref="H4:H6"/>
    <mergeCell ref="D5:D6"/>
    <mergeCell ref="C5:C6"/>
    <mergeCell ref="L5:L6"/>
    <mergeCell ref="I5:I6"/>
    <mergeCell ref="J5:J6"/>
    <mergeCell ref="C4:F4"/>
    <mergeCell ref="I4:O4"/>
    <mergeCell ref="E5:E6"/>
    <mergeCell ref="F5:F6"/>
    <mergeCell ref="N5:N6"/>
  </mergeCells>
  <phoneticPr fontId="13" type="noConversion"/>
  <conditionalFormatting sqref="P40 B8:O55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48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9.28515625" style="85" customWidth="1"/>
    <col min="3" max="4" width="9.7109375" style="45" customWidth="1"/>
    <col min="5" max="5" width="8.5703125" style="45" customWidth="1"/>
    <col min="6" max="7" width="9.7109375" style="45" hidden="1" customWidth="1"/>
    <col min="8" max="8" width="0.85546875" style="45" customWidth="1"/>
    <col min="9" max="9" width="7.28515625" style="45" customWidth="1"/>
    <col min="10" max="11" width="7" style="45" customWidth="1"/>
    <col min="12" max="12" width="8.7109375" style="45" hidden="1" customWidth="1"/>
    <col min="13" max="14" width="6.8554687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93</v>
      </c>
    </row>
    <row r="2" spans="1:16" s="2" customFormat="1" ht="15.95" customHeight="1">
      <c r="A2" s="4" t="s">
        <v>51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523590</v>
      </c>
      <c r="C8" s="93">
        <v>476292</v>
      </c>
      <c r="D8" s="93">
        <v>233266</v>
      </c>
      <c r="E8" s="93">
        <v>243026</v>
      </c>
      <c r="F8" s="93">
        <v>0</v>
      </c>
      <c r="G8" s="93">
        <v>0</v>
      </c>
      <c r="H8" s="93"/>
      <c r="I8" s="93">
        <v>47298</v>
      </c>
      <c r="J8" s="93">
        <v>28990</v>
      </c>
      <c r="K8" s="93">
        <v>17782</v>
      </c>
      <c r="L8" s="93">
        <v>0</v>
      </c>
      <c r="M8" s="93">
        <v>460</v>
      </c>
      <c r="N8" s="93">
        <v>66</v>
      </c>
      <c r="O8" s="93">
        <v>0</v>
      </c>
      <c r="P8" s="48"/>
    </row>
    <row r="9" spans="1:16" s="18" customFormat="1" ht="12" customHeight="1">
      <c r="A9" s="19" t="s">
        <v>12</v>
      </c>
      <c r="B9" s="92">
        <v>208836</v>
      </c>
      <c r="C9" s="93">
        <v>188756</v>
      </c>
      <c r="D9" s="93">
        <v>65512</v>
      </c>
      <c r="E9" s="93">
        <v>123244</v>
      </c>
      <c r="F9" s="93">
        <v>0</v>
      </c>
      <c r="G9" s="93">
        <v>0</v>
      </c>
      <c r="H9" s="93"/>
      <c r="I9" s="93">
        <v>20080</v>
      </c>
      <c r="J9" s="93">
        <v>9204</v>
      </c>
      <c r="K9" s="93">
        <v>10397</v>
      </c>
      <c r="L9" s="93">
        <v>0</v>
      </c>
      <c r="M9" s="93">
        <v>460</v>
      </c>
      <c r="N9" s="93">
        <v>19</v>
      </c>
      <c r="O9" s="93">
        <v>0</v>
      </c>
      <c r="P9" s="48"/>
    </row>
    <row r="10" spans="1:16" s="18" customFormat="1" ht="12" customHeight="1">
      <c r="A10" s="20" t="s">
        <v>13</v>
      </c>
      <c r="B10" s="92">
        <v>99861</v>
      </c>
      <c r="C10" s="93">
        <v>90499</v>
      </c>
      <c r="D10" s="93">
        <v>40405</v>
      </c>
      <c r="E10" s="93">
        <v>50094</v>
      </c>
      <c r="F10" s="93">
        <v>0</v>
      </c>
      <c r="G10" s="93">
        <v>0</v>
      </c>
      <c r="H10" s="93"/>
      <c r="I10" s="93">
        <v>9362</v>
      </c>
      <c r="J10" s="93">
        <v>5678</v>
      </c>
      <c r="K10" s="93">
        <v>3505</v>
      </c>
      <c r="L10" s="93">
        <v>0</v>
      </c>
      <c r="M10" s="93">
        <v>173</v>
      </c>
      <c r="N10" s="93">
        <v>6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108975</v>
      </c>
      <c r="C11" s="93">
        <v>98257</v>
      </c>
      <c r="D11" s="93">
        <v>25107</v>
      </c>
      <c r="E11" s="93">
        <v>73150</v>
      </c>
      <c r="F11" s="93">
        <v>0</v>
      </c>
      <c r="G11" s="93">
        <v>0</v>
      </c>
      <c r="H11" s="93"/>
      <c r="I11" s="93">
        <v>10718</v>
      </c>
      <c r="J11" s="93">
        <v>3526</v>
      </c>
      <c r="K11" s="93">
        <v>6892</v>
      </c>
      <c r="L11" s="93">
        <v>0</v>
      </c>
      <c r="M11" s="93">
        <v>287</v>
      </c>
      <c r="N11" s="93">
        <v>13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314754</v>
      </c>
      <c r="C13" s="93">
        <v>287536</v>
      </c>
      <c r="D13" s="93">
        <v>167754</v>
      </c>
      <c r="E13" s="93">
        <v>119782</v>
      </c>
      <c r="F13" s="93">
        <v>0</v>
      </c>
      <c r="G13" s="93">
        <v>0</v>
      </c>
      <c r="H13" s="93"/>
      <c r="I13" s="93">
        <v>27218</v>
      </c>
      <c r="J13" s="93">
        <v>19786</v>
      </c>
      <c r="K13" s="93">
        <v>7385</v>
      </c>
      <c r="L13" s="93">
        <v>0</v>
      </c>
      <c r="M13" s="93">
        <v>0</v>
      </c>
      <c r="N13" s="93">
        <v>47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108711</v>
      </c>
      <c r="C14" s="93">
        <v>96165</v>
      </c>
      <c r="D14" s="93">
        <v>53605</v>
      </c>
      <c r="E14" s="93">
        <v>42560</v>
      </c>
      <c r="F14" s="93">
        <v>0</v>
      </c>
      <c r="G14" s="93">
        <v>0</v>
      </c>
      <c r="H14" s="93"/>
      <c r="I14" s="93">
        <v>12546</v>
      </c>
      <c r="J14" s="93">
        <v>9755</v>
      </c>
      <c r="K14" s="93">
        <v>2781</v>
      </c>
      <c r="L14" s="93">
        <v>0</v>
      </c>
      <c r="M14" s="93" t="s">
        <v>150</v>
      </c>
      <c r="N14" s="93">
        <v>10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206043</v>
      </c>
      <c r="C15" s="93">
        <v>191371</v>
      </c>
      <c r="D15" s="93">
        <v>114149</v>
      </c>
      <c r="E15" s="93">
        <v>77222</v>
      </c>
      <c r="F15" s="93">
        <v>0</v>
      </c>
      <c r="G15" s="93">
        <v>0</v>
      </c>
      <c r="H15" s="93"/>
      <c r="I15" s="93">
        <v>14672</v>
      </c>
      <c r="J15" s="93">
        <v>10031</v>
      </c>
      <c r="K15" s="93">
        <v>4604</v>
      </c>
      <c r="L15" s="93">
        <v>0</v>
      </c>
      <c r="M15" s="93" t="s">
        <v>150</v>
      </c>
      <c r="N15" s="93">
        <v>37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1040222</v>
      </c>
      <c r="C19" s="93">
        <v>875358</v>
      </c>
      <c r="D19" s="93">
        <v>553310</v>
      </c>
      <c r="E19" s="93">
        <v>322048</v>
      </c>
      <c r="F19" s="93">
        <v>0</v>
      </c>
      <c r="G19" s="93">
        <v>0</v>
      </c>
      <c r="H19" s="93"/>
      <c r="I19" s="93">
        <v>164864</v>
      </c>
      <c r="J19" s="93">
        <v>147433</v>
      </c>
      <c r="K19" s="93">
        <v>17418</v>
      </c>
      <c r="L19" s="93">
        <v>0</v>
      </c>
      <c r="M19" s="93">
        <v>9</v>
      </c>
      <c r="N19" s="93">
        <v>4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961475</v>
      </c>
      <c r="C20" s="93">
        <v>797784</v>
      </c>
      <c r="D20" s="93">
        <v>495969</v>
      </c>
      <c r="E20" s="93">
        <v>301815</v>
      </c>
      <c r="F20" s="93">
        <v>0</v>
      </c>
      <c r="G20" s="93">
        <v>0</v>
      </c>
      <c r="H20" s="93"/>
      <c r="I20" s="93">
        <v>163691</v>
      </c>
      <c r="J20" s="93">
        <v>146515</v>
      </c>
      <c r="K20" s="93">
        <v>17176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78747</v>
      </c>
      <c r="C21" s="93">
        <v>77574</v>
      </c>
      <c r="D21" s="93">
        <v>57341</v>
      </c>
      <c r="E21" s="93">
        <v>20233</v>
      </c>
      <c r="F21" s="93">
        <v>0</v>
      </c>
      <c r="G21" s="93">
        <v>0</v>
      </c>
      <c r="H21" s="93"/>
      <c r="I21" s="93">
        <v>1173</v>
      </c>
      <c r="J21" s="93">
        <v>918</v>
      </c>
      <c r="K21" s="93">
        <v>242</v>
      </c>
      <c r="L21" s="93">
        <v>0</v>
      </c>
      <c r="M21" s="93">
        <v>9</v>
      </c>
      <c r="N21" s="93">
        <v>4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68057</v>
      </c>
      <c r="C22" s="93">
        <v>66978</v>
      </c>
      <c r="D22" s="93">
        <v>49235</v>
      </c>
      <c r="E22" s="93">
        <v>17743</v>
      </c>
      <c r="F22" s="93">
        <v>0</v>
      </c>
      <c r="G22" s="93">
        <v>0</v>
      </c>
      <c r="H22" s="93"/>
      <c r="I22" s="93">
        <v>1079</v>
      </c>
      <c r="J22" s="93">
        <v>881</v>
      </c>
      <c r="K22" s="93">
        <v>186</v>
      </c>
      <c r="L22" s="93">
        <v>0</v>
      </c>
      <c r="M22" s="93">
        <v>8</v>
      </c>
      <c r="N22" s="93">
        <v>4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9304</v>
      </c>
      <c r="C23" s="93">
        <v>9233</v>
      </c>
      <c r="D23" s="93">
        <v>6861</v>
      </c>
      <c r="E23" s="93">
        <v>2372</v>
      </c>
      <c r="F23" s="93">
        <v>0</v>
      </c>
      <c r="G23" s="93">
        <v>0</v>
      </c>
      <c r="H23" s="93"/>
      <c r="I23" s="93">
        <v>71</v>
      </c>
      <c r="J23" s="93">
        <v>14</v>
      </c>
      <c r="K23" s="93">
        <v>56</v>
      </c>
      <c r="L23" s="93">
        <v>0</v>
      </c>
      <c r="M23" s="93">
        <v>1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1386</v>
      </c>
      <c r="C24" s="93">
        <v>1363</v>
      </c>
      <c r="D24" s="93">
        <v>1245</v>
      </c>
      <c r="E24" s="93">
        <v>118</v>
      </c>
      <c r="F24" s="93">
        <v>0</v>
      </c>
      <c r="G24" s="93">
        <v>0</v>
      </c>
      <c r="H24" s="93"/>
      <c r="I24" s="93">
        <v>23</v>
      </c>
      <c r="J24" s="93">
        <v>23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4091</v>
      </c>
      <c r="C26" s="93">
        <v>4082</v>
      </c>
      <c r="D26" s="93">
        <v>2866</v>
      </c>
      <c r="E26" s="93">
        <v>1216</v>
      </c>
      <c r="F26" s="93">
        <v>0</v>
      </c>
      <c r="G26" s="93">
        <v>0</v>
      </c>
      <c r="H26" s="93"/>
      <c r="I26" s="93">
        <v>9</v>
      </c>
      <c r="J26" s="93" t="s">
        <v>150</v>
      </c>
      <c r="K26" s="93" t="s">
        <v>150</v>
      </c>
      <c r="L26" s="93">
        <v>0</v>
      </c>
      <c r="M26" s="93">
        <v>9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12231</v>
      </c>
      <c r="C27" s="93">
        <v>11759</v>
      </c>
      <c r="D27" s="93">
        <v>9699</v>
      </c>
      <c r="E27" s="93">
        <v>2060</v>
      </c>
      <c r="F27" s="93">
        <v>0</v>
      </c>
      <c r="G27" s="93">
        <v>0</v>
      </c>
      <c r="H27" s="93"/>
      <c r="I27" s="93">
        <v>472</v>
      </c>
      <c r="J27" s="93">
        <v>358</v>
      </c>
      <c r="K27" s="93">
        <v>105</v>
      </c>
      <c r="L27" s="93">
        <v>0</v>
      </c>
      <c r="M27" s="93">
        <v>9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10800</v>
      </c>
      <c r="C28" s="93">
        <v>10367</v>
      </c>
      <c r="D28" s="93">
        <v>8536</v>
      </c>
      <c r="E28" s="93">
        <v>1831</v>
      </c>
      <c r="F28" s="93">
        <v>0</v>
      </c>
      <c r="G28" s="93">
        <v>0</v>
      </c>
      <c r="H28" s="93"/>
      <c r="I28" s="93">
        <v>433</v>
      </c>
      <c r="J28" s="93">
        <v>345</v>
      </c>
      <c r="K28" s="93">
        <v>80</v>
      </c>
      <c r="L28" s="93">
        <v>0</v>
      </c>
      <c r="M28" s="93">
        <v>8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1291</v>
      </c>
      <c r="C29" s="93">
        <v>1255</v>
      </c>
      <c r="D29" s="93">
        <v>1034</v>
      </c>
      <c r="E29" s="93">
        <v>221</v>
      </c>
      <c r="F29" s="93">
        <v>0</v>
      </c>
      <c r="G29" s="93">
        <v>0</v>
      </c>
      <c r="H29" s="93"/>
      <c r="I29" s="93">
        <v>36</v>
      </c>
      <c r="J29" s="93">
        <v>10</v>
      </c>
      <c r="K29" s="93">
        <v>25</v>
      </c>
      <c r="L29" s="93">
        <v>0</v>
      </c>
      <c r="M29" s="93">
        <v>1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140</v>
      </c>
      <c r="C30" s="93">
        <v>137</v>
      </c>
      <c r="D30" s="93">
        <v>129</v>
      </c>
      <c r="E30" s="93">
        <v>8</v>
      </c>
      <c r="F30" s="93">
        <v>0</v>
      </c>
      <c r="G30" s="93">
        <v>0</v>
      </c>
      <c r="H30" s="93"/>
      <c r="I30" s="93">
        <v>3</v>
      </c>
      <c r="J30" s="93">
        <v>3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53245</v>
      </c>
      <c r="C34" s="93">
        <v>41709</v>
      </c>
      <c r="D34" s="93">
        <v>30063</v>
      </c>
      <c r="E34" s="93">
        <v>11646</v>
      </c>
      <c r="F34" s="93">
        <v>0</v>
      </c>
      <c r="G34" s="93">
        <v>0</v>
      </c>
      <c r="H34" s="93"/>
      <c r="I34" s="93">
        <v>11536</v>
      </c>
      <c r="J34" s="93">
        <v>8959</v>
      </c>
      <c r="K34" s="93">
        <v>2321</v>
      </c>
      <c r="L34" s="93">
        <v>0</v>
      </c>
      <c r="M34" s="93">
        <v>233</v>
      </c>
      <c r="N34" s="93">
        <v>23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12194</v>
      </c>
      <c r="C35" s="93">
        <v>10890</v>
      </c>
      <c r="D35" s="93">
        <v>7763</v>
      </c>
      <c r="E35" s="93">
        <v>3127</v>
      </c>
      <c r="F35" s="93">
        <v>0</v>
      </c>
      <c r="G35" s="93">
        <v>0</v>
      </c>
      <c r="H35" s="93"/>
      <c r="I35" s="93">
        <v>1304</v>
      </c>
      <c r="J35" s="93">
        <v>827</v>
      </c>
      <c r="K35" s="93">
        <v>423</v>
      </c>
      <c r="L35" s="93">
        <v>0</v>
      </c>
      <c r="M35" s="93">
        <v>39</v>
      </c>
      <c r="N35" s="93">
        <v>15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41051</v>
      </c>
      <c r="C36" s="93">
        <v>30819</v>
      </c>
      <c r="D36" s="93">
        <v>22300</v>
      </c>
      <c r="E36" s="93">
        <v>8519</v>
      </c>
      <c r="F36" s="93">
        <v>0</v>
      </c>
      <c r="G36" s="93">
        <v>0</v>
      </c>
      <c r="H36" s="93"/>
      <c r="I36" s="93">
        <v>10232</v>
      </c>
      <c r="J36" s="93">
        <v>8132</v>
      </c>
      <c r="K36" s="93">
        <v>1898</v>
      </c>
      <c r="L36" s="93">
        <v>0</v>
      </c>
      <c r="M36" s="93">
        <v>194</v>
      </c>
      <c r="N36" s="93">
        <v>8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44234</v>
      </c>
      <c r="C40" s="93">
        <v>42123</v>
      </c>
      <c r="D40" s="93">
        <v>30477</v>
      </c>
      <c r="E40" s="93">
        <v>11646</v>
      </c>
      <c r="F40" s="93">
        <v>0</v>
      </c>
      <c r="G40" s="93">
        <v>0</v>
      </c>
      <c r="H40" s="93"/>
      <c r="I40" s="93">
        <v>2111</v>
      </c>
      <c r="J40" s="93">
        <v>0</v>
      </c>
      <c r="K40" s="93">
        <v>1865</v>
      </c>
      <c r="L40" s="93">
        <v>0</v>
      </c>
      <c r="M40" s="93">
        <v>233</v>
      </c>
      <c r="N40" s="93">
        <v>13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42943</v>
      </c>
      <c r="C41" s="93">
        <v>40856</v>
      </c>
      <c r="D41" s="93">
        <v>29279</v>
      </c>
      <c r="E41" s="93">
        <v>11577</v>
      </c>
      <c r="F41" s="93">
        <v>0</v>
      </c>
      <c r="G41" s="93">
        <v>0</v>
      </c>
      <c r="H41" s="93"/>
      <c r="I41" s="93">
        <v>2087</v>
      </c>
      <c r="J41" s="93" t="s">
        <v>150</v>
      </c>
      <c r="K41" s="93">
        <v>1855</v>
      </c>
      <c r="L41" s="93">
        <v>0</v>
      </c>
      <c r="M41" s="93">
        <v>224</v>
      </c>
      <c r="N41" s="93">
        <v>8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1128</v>
      </c>
      <c r="C42" s="93">
        <v>1105</v>
      </c>
      <c r="D42" s="93">
        <v>1049</v>
      </c>
      <c r="E42" s="93">
        <v>56</v>
      </c>
      <c r="F42" s="93">
        <v>0</v>
      </c>
      <c r="G42" s="93">
        <v>0</v>
      </c>
      <c r="H42" s="93"/>
      <c r="I42" s="93">
        <v>23</v>
      </c>
      <c r="J42" s="93" t="s">
        <v>150</v>
      </c>
      <c r="K42" s="93">
        <v>10</v>
      </c>
      <c r="L42" s="93">
        <v>0</v>
      </c>
      <c r="M42" s="93">
        <v>9</v>
      </c>
      <c r="N42" s="93">
        <v>4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163</v>
      </c>
      <c r="C43" s="93">
        <v>162</v>
      </c>
      <c r="D43" s="93">
        <v>149</v>
      </c>
      <c r="E43" s="93">
        <v>13</v>
      </c>
      <c r="F43" s="93">
        <v>0</v>
      </c>
      <c r="G43" s="93">
        <v>0</v>
      </c>
      <c r="H43" s="93"/>
      <c r="I43" s="93">
        <v>1</v>
      </c>
      <c r="J43" s="93" t="s">
        <v>150</v>
      </c>
      <c r="K43" s="93">
        <v>0</v>
      </c>
      <c r="L43" s="93">
        <v>0</v>
      </c>
      <c r="M43" s="93">
        <v>0</v>
      </c>
      <c r="N43" s="93">
        <v>1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1876</v>
      </c>
      <c r="C45" s="93">
        <v>1613</v>
      </c>
      <c r="D45" s="93">
        <v>1528</v>
      </c>
      <c r="E45" s="93">
        <v>85</v>
      </c>
      <c r="F45" s="93">
        <v>0</v>
      </c>
      <c r="G45" s="93">
        <v>0</v>
      </c>
      <c r="H45" s="93"/>
      <c r="I45" s="93">
        <v>263</v>
      </c>
      <c r="J45" s="93" t="s">
        <v>150</v>
      </c>
      <c r="K45" s="93">
        <v>10</v>
      </c>
      <c r="L45" s="93">
        <v>0</v>
      </c>
      <c r="M45" s="93">
        <v>233</v>
      </c>
      <c r="N45" s="93">
        <v>20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134956</v>
      </c>
      <c r="C47" s="93">
        <v>121369</v>
      </c>
      <c r="D47" s="93">
        <v>88115</v>
      </c>
      <c r="E47" s="93">
        <v>33254</v>
      </c>
      <c r="F47" s="93"/>
      <c r="G47" s="93">
        <v>0</v>
      </c>
      <c r="H47" s="93"/>
      <c r="I47" s="93">
        <v>13587</v>
      </c>
      <c r="J47" s="93" t="s">
        <v>150</v>
      </c>
      <c r="K47" s="93">
        <v>12494</v>
      </c>
      <c r="L47" s="93">
        <v>0</v>
      </c>
      <c r="M47" s="93">
        <v>1023</v>
      </c>
      <c r="N47" s="93">
        <v>70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294246</v>
      </c>
      <c r="C48" s="93">
        <v>195644</v>
      </c>
      <c r="D48" s="93">
        <v>195644</v>
      </c>
      <c r="E48" s="93" t="s">
        <v>152</v>
      </c>
      <c r="F48" s="93">
        <v>0</v>
      </c>
      <c r="G48" s="93">
        <v>0</v>
      </c>
      <c r="H48" s="93"/>
      <c r="I48" s="93">
        <v>98602</v>
      </c>
      <c r="J48" s="93" t="s">
        <v>150</v>
      </c>
      <c r="K48" s="93">
        <v>97579</v>
      </c>
      <c r="L48" s="93">
        <v>0</v>
      </c>
      <c r="M48" s="93">
        <v>1023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321601</v>
      </c>
      <c r="C51" s="93">
        <v>247321</v>
      </c>
      <c r="D51" s="93">
        <v>175042</v>
      </c>
      <c r="E51" s="93">
        <v>72279</v>
      </c>
      <c r="F51" s="93">
        <v>0</v>
      </c>
      <c r="G51" s="93">
        <v>0</v>
      </c>
      <c r="H51" s="93"/>
      <c r="I51" s="93">
        <v>74280</v>
      </c>
      <c r="J51" s="93">
        <v>61006</v>
      </c>
      <c r="K51" s="93">
        <v>11650</v>
      </c>
      <c r="L51" s="93">
        <v>0</v>
      </c>
      <c r="M51" s="93">
        <v>1624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274476</v>
      </c>
      <c r="C52" s="93">
        <v>218737</v>
      </c>
      <c r="D52" s="93">
        <v>146458</v>
      </c>
      <c r="E52" s="93">
        <v>72279</v>
      </c>
      <c r="F52" s="93">
        <v>0</v>
      </c>
      <c r="G52" s="93">
        <v>0</v>
      </c>
      <c r="H52" s="93"/>
      <c r="I52" s="93">
        <v>55739</v>
      </c>
      <c r="J52" s="93">
        <v>46933</v>
      </c>
      <c r="K52" s="93">
        <v>8418</v>
      </c>
      <c r="L52" s="93">
        <v>0</v>
      </c>
      <c r="M52" s="93">
        <v>388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47125</v>
      </c>
      <c r="C53" s="93">
        <v>28584</v>
      </c>
      <c r="D53" s="93">
        <v>28584</v>
      </c>
      <c r="E53" s="93" t="s">
        <v>152</v>
      </c>
      <c r="F53" s="93">
        <v>0</v>
      </c>
      <c r="G53" s="93">
        <v>0</v>
      </c>
      <c r="H53" s="93"/>
      <c r="I53" s="93">
        <v>18541</v>
      </c>
      <c r="J53" s="93">
        <v>14073</v>
      </c>
      <c r="K53" s="93">
        <v>3232</v>
      </c>
      <c r="L53" s="93">
        <v>0</v>
      </c>
      <c r="M53" s="93">
        <v>1236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1010</v>
      </c>
      <c r="C55" s="93">
        <v>893</v>
      </c>
      <c r="D55" s="93">
        <v>726</v>
      </c>
      <c r="E55" s="93">
        <v>167</v>
      </c>
      <c r="F55" s="93">
        <v>0</v>
      </c>
      <c r="G55" s="93">
        <v>0</v>
      </c>
      <c r="H55" s="93"/>
      <c r="I55" s="93">
        <v>117</v>
      </c>
      <c r="J55" s="93">
        <v>24</v>
      </c>
      <c r="K55" s="93">
        <v>93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M5:M6"/>
    <mergeCell ref="N5:N6"/>
    <mergeCell ref="G5:G6"/>
    <mergeCell ref="A4:A6"/>
    <mergeCell ref="J5:J6"/>
    <mergeCell ref="F5:F6"/>
    <mergeCell ref="I4:O4"/>
    <mergeCell ref="B4:B6"/>
    <mergeCell ref="I5:I6"/>
    <mergeCell ref="K5:K6"/>
    <mergeCell ref="H4:H6"/>
    <mergeCell ref="D5:D6"/>
    <mergeCell ref="C5:C6"/>
    <mergeCell ref="E5:E6"/>
    <mergeCell ref="C4:F4"/>
    <mergeCell ref="L5:L6"/>
    <mergeCell ref="O5:O6"/>
  </mergeCells>
  <phoneticPr fontId="13" type="noConversion"/>
  <conditionalFormatting sqref="J40:P40 J8:O39 B8:C55 D8:I48 J41:O48 D49:O55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49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11.7109375" style="85" customWidth="1"/>
    <col min="3" max="4" width="9.140625" style="45" customWidth="1"/>
    <col min="5" max="5" width="8.7109375" style="45" customWidth="1"/>
    <col min="6" max="6" width="9.7109375" style="45" hidden="1" customWidth="1"/>
    <col min="7" max="7" width="11.7109375" style="45" hidden="1" customWidth="1"/>
    <col min="8" max="8" width="0.5703125" style="45" customWidth="1"/>
    <col min="9" max="10" width="8.5703125" style="45" customWidth="1"/>
    <col min="11" max="11" width="7.5703125" style="45" customWidth="1"/>
    <col min="12" max="12" width="11.7109375" style="45" hidden="1" customWidth="1"/>
    <col min="13" max="13" width="8.5703125" style="45" customWidth="1"/>
    <col min="14" max="15" width="11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K1" s="73"/>
      <c r="M1" s="73" t="s">
        <v>94</v>
      </c>
    </row>
    <row r="2" spans="1:16" s="2" customFormat="1" ht="15.95" customHeight="1">
      <c r="A2" s="4" t="s">
        <v>52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139518</v>
      </c>
      <c r="C8" s="93">
        <v>107332</v>
      </c>
      <c r="D8" s="93">
        <v>106325</v>
      </c>
      <c r="E8" s="93">
        <v>1007</v>
      </c>
      <c r="F8" s="93">
        <v>0</v>
      </c>
      <c r="G8" s="93">
        <v>0</v>
      </c>
      <c r="H8" s="93"/>
      <c r="I8" s="93">
        <v>32186</v>
      </c>
      <c r="J8" s="93">
        <v>22004</v>
      </c>
      <c r="K8" s="93">
        <v>9543</v>
      </c>
      <c r="L8" s="93">
        <v>0</v>
      </c>
      <c r="M8" s="93">
        <v>639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47409</v>
      </c>
      <c r="C9" s="93">
        <v>32941</v>
      </c>
      <c r="D9" s="93">
        <v>32600</v>
      </c>
      <c r="E9" s="93">
        <v>341</v>
      </c>
      <c r="F9" s="93">
        <v>0</v>
      </c>
      <c r="G9" s="93">
        <v>0</v>
      </c>
      <c r="H9" s="93"/>
      <c r="I9" s="93">
        <v>14468</v>
      </c>
      <c r="J9" s="93">
        <v>7904</v>
      </c>
      <c r="K9" s="93">
        <v>5925</v>
      </c>
      <c r="L9" s="93">
        <v>0</v>
      </c>
      <c r="M9" s="93">
        <v>639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24618</v>
      </c>
      <c r="C10" s="93">
        <v>18471</v>
      </c>
      <c r="D10" s="93">
        <v>18425</v>
      </c>
      <c r="E10" s="93">
        <v>46</v>
      </c>
      <c r="F10" s="93">
        <v>0</v>
      </c>
      <c r="G10" s="93">
        <v>0</v>
      </c>
      <c r="H10" s="93"/>
      <c r="I10" s="93">
        <v>6147</v>
      </c>
      <c r="J10" s="93">
        <v>4207</v>
      </c>
      <c r="K10" s="93">
        <v>1584</v>
      </c>
      <c r="L10" s="93">
        <v>0</v>
      </c>
      <c r="M10" s="93">
        <v>356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22791</v>
      </c>
      <c r="C11" s="93">
        <v>14470</v>
      </c>
      <c r="D11" s="93">
        <v>14175</v>
      </c>
      <c r="E11" s="93">
        <v>295</v>
      </c>
      <c r="F11" s="93">
        <v>0</v>
      </c>
      <c r="G11" s="93">
        <v>0</v>
      </c>
      <c r="H11" s="93"/>
      <c r="I11" s="93">
        <v>8321</v>
      </c>
      <c r="J11" s="93">
        <v>3697</v>
      </c>
      <c r="K11" s="93">
        <v>4341</v>
      </c>
      <c r="L11" s="93">
        <v>0</v>
      </c>
      <c r="M11" s="93">
        <v>283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92109</v>
      </c>
      <c r="C13" s="93">
        <v>74391</v>
      </c>
      <c r="D13" s="93">
        <v>73725</v>
      </c>
      <c r="E13" s="93">
        <v>666</v>
      </c>
      <c r="F13" s="93">
        <v>0</v>
      </c>
      <c r="G13" s="93">
        <v>0</v>
      </c>
      <c r="H13" s="93"/>
      <c r="I13" s="93">
        <v>17718</v>
      </c>
      <c r="J13" s="93">
        <v>14100</v>
      </c>
      <c r="K13" s="93">
        <v>3618</v>
      </c>
      <c r="L13" s="93">
        <v>0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42175</v>
      </c>
      <c r="C14" s="93">
        <v>35021</v>
      </c>
      <c r="D14" s="93">
        <v>34957</v>
      </c>
      <c r="E14" s="93">
        <v>64</v>
      </c>
      <c r="F14" s="93">
        <v>0</v>
      </c>
      <c r="G14" s="93">
        <v>0</v>
      </c>
      <c r="H14" s="93"/>
      <c r="I14" s="93">
        <v>7154</v>
      </c>
      <c r="J14" s="93">
        <v>5760</v>
      </c>
      <c r="K14" s="93">
        <v>1394</v>
      </c>
      <c r="L14" s="93">
        <v>0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49934</v>
      </c>
      <c r="C15" s="93">
        <v>39370</v>
      </c>
      <c r="D15" s="93">
        <v>38768</v>
      </c>
      <c r="E15" s="93">
        <v>602</v>
      </c>
      <c r="F15" s="93">
        <v>0</v>
      </c>
      <c r="G15" s="93">
        <v>0</v>
      </c>
      <c r="H15" s="93"/>
      <c r="I15" s="93">
        <v>10564</v>
      </c>
      <c r="J15" s="93">
        <v>8340</v>
      </c>
      <c r="K15" s="93">
        <v>2224</v>
      </c>
      <c r="L15" s="93">
        <v>0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364741</v>
      </c>
      <c r="C19" s="93">
        <v>258068</v>
      </c>
      <c r="D19" s="93">
        <v>258068</v>
      </c>
      <c r="E19" s="93">
        <v>0</v>
      </c>
      <c r="F19" s="93">
        <v>0</v>
      </c>
      <c r="G19" s="93">
        <v>0</v>
      </c>
      <c r="H19" s="93"/>
      <c r="I19" s="93">
        <v>106673</v>
      </c>
      <c r="J19" s="93">
        <v>97152</v>
      </c>
      <c r="K19" s="93">
        <v>9422</v>
      </c>
      <c r="L19" s="93">
        <v>0</v>
      </c>
      <c r="M19" s="93">
        <v>99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337572</v>
      </c>
      <c r="C20" s="93">
        <v>231906</v>
      </c>
      <c r="D20" s="93">
        <v>231906</v>
      </c>
      <c r="E20" s="93" t="s">
        <v>151</v>
      </c>
      <c r="F20" s="93">
        <v>0</v>
      </c>
      <c r="G20" s="93">
        <v>0</v>
      </c>
      <c r="H20" s="93"/>
      <c r="I20" s="93">
        <v>105666</v>
      </c>
      <c r="J20" s="93">
        <v>96364</v>
      </c>
      <c r="K20" s="93">
        <v>9302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27169</v>
      </c>
      <c r="C21" s="93">
        <v>26162</v>
      </c>
      <c r="D21" s="93">
        <v>26162</v>
      </c>
      <c r="E21" s="93">
        <v>0</v>
      </c>
      <c r="F21" s="93">
        <v>0</v>
      </c>
      <c r="G21" s="93">
        <v>0</v>
      </c>
      <c r="H21" s="93"/>
      <c r="I21" s="93">
        <v>1007</v>
      </c>
      <c r="J21" s="93">
        <v>788</v>
      </c>
      <c r="K21" s="93">
        <v>120</v>
      </c>
      <c r="L21" s="93">
        <v>0</v>
      </c>
      <c r="M21" s="93">
        <v>99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21955</v>
      </c>
      <c r="C22" s="93">
        <v>21009</v>
      </c>
      <c r="D22" s="93">
        <v>21009</v>
      </c>
      <c r="E22" s="93" t="s">
        <v>151</v>
      </c>
      <c r="F22" s="93">
        <v>0</v>
      </c>
      <c r="G22" s="93">
        <v>0</v>
      </c>
      <c r="H22" s="93"/>
      <c r="I22" s="93">
        <v>946</v>
      </c>
      <c r="J22" s="93">
        <v>761</v>
      </c>
      <c r="K22" s="93">
        <v>99</v>
      </c>
      <c r="L22" s="93">
        <v>0</v>
      </c>
      <c r="M22" s="93">
        <v>86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4026</v>
      </c>
      <c r="C23" s="93">
        <v>3992</v>
      </c>
      <c r="D23" s="93">
        <v>3992</v>
      </c>
      <c r="E23" s="93" t="s">
        <v>151</v>
      </c>
      <c r="F23" s="93">
        <v>0</v>
      </c>
      <c r="G23" s="93">
        <v>0</v>
      </c>
      <c r="H23" s="93"/>
      <c r="I23" s="93">
        <v>34</v>
      </c>
      <c r="J23" s="93">
        <v>9</v>
      </c>
      <c r="K23" s="93">
        <v>16</v>
      </c>
      <c r="L23" s="93">
        <v>0</v>
      </c>
      <c r="M23" s="93">
        <v>9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1188</v>
      </c>
      <c r="C24" s="93">
        <v>1161</v>
      </c>
      <c r="D24" s="93">
        <v>1161</v>
      </c>
      <c r="E24" s="93" t="s">
        <v>151</v>
      </c>
      <c r="F24" s="93">
        <v>0</v>
      </c>
      <c r="G24" s="93">
        <v>0</v>
      </c>
      <c r="H24" s="93"/>
      <c r="I24" s="93">
        <v>27</v>
      </c>
      <c r="J24" s="93">
        <v>18</v>
      </c>
      <c r="K24" s="93">
        <v>5</v>
      </c>
      <c r="L24" s="93">
        <v>0</v>
      </c>
      <c r="M24" s="93">
        <v>4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703</v>
      </c>
      <c r="C26" s="93">
        <v>604</v>
      </c>
      <c r="D26" s="93">
        <v>594</v>
      </c>
      <c r="E26" s="93">
        <v>10</v>
      </c>
      <c r="F26" s="93">
        <v>0</v>
      </c>
      <c r="G26" s="93">
        <v>0</v>
      </c>
      <c r="H26" s="93"/>
      <c r="I26" s="93">
        <v>99</v>
      </c>
      <c r="J26" s="93" t="s">
        <v>150</v>
      </c>
      <c r="K26" s="93" t="s">
        <v>150</v>
      </c>
      <c r="L26" s="93">
        <v>0</v>
      </c>
      <c r="M26" s="93">
        <v>99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6934</v>
      </c>
      <c r="C27" s="93">
        <v>6342</v>
      </c>
      <c r="D27" s="93">
        <v>6342</v>
      </c>
      <c r="E27" s="93">
        <v>0</v>
      </c>
      <c r="F27" s="93">
        <v>0</v>
      </c>
      <c r="G27" s="93">
        <v>0</v>
      </c>
      <c r="H27" s="93"/>
      <c r="I27" s="93">
        <v>592</v>
      </c>
      <c r="J27" s="93">
        <v>418</v>
      </c>
      <c r="K27" s="93">
        <v>75</v>
      </c>
      <c r="L27" s="93">
        <v>0</v>
      </c>
      <c r="M27" s="93">
        <v>99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5996</v>
      </c>
      <c r="C28" s="93">
        <v>5440</v>
      </c>
      <c r="D28" s="93">
        <v>5440</v>
      </c>
      <c r="E28" s="93" t="s">
        <v>151</v>
      </c>
      <c r="F28" s="93">
        <v>0</v>
      </c>
      <c r="G28" s="93">
        <v>0</v>
      </c>
      <c r="H28" s="93"/>
      <c r="I28" s="93">
        <v>556</v>
      </c>
      <c r="J28" s="93">
        <v>404</v>
      </c>
      <c r="K28" s="93">
        <v>66</v>
      </c>
      <c r="L28" s="93">
        <v>0</v>
      </c>
      <c r="M28" s="93">
        <v>86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799</v>
      </c>
      <c r="C29" s="93">
        <v>783</v>
      </c>
      <c r="D29" s="93">
        <v>783</v>
      </c>
      <c r="E29" s="93" t="s">
        <v>151</v>
      </c>
      <c r="F29" s="93">
        <v>0</v>
      </c>
      <c r="G29" s="93">
        <v>0</v>
      </c>
      <c r="H29" s="93"/>
      <c r="I29" s="93">
        <v>16</v>
      </c>
      <c r="J29" s="93">
        <v>1</v>
      </c>
      <c r="K29" s="93">
        <v>6</v>
      </c>
      <c r="L29" s="93">
        <v>0</v>
      </c>
      <c r="M29" s="93">
        <v>9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139</v>
      </c>
      <c r="C30" s="93">
        <v>119</v>
      </c>
      <c r="D30" s="93">
        <v>119</v>
      </c>
      <c r="E30" s="93" t="s">
        <v>151</v>
      </c>
      <c r="F30" s="93">
        <v>0</v>
      </c>
      <c r="G30" s="93">
        <v>0</v>
      </c>
      <c r="H30" s="93"/>
      <c r="I30" s="93">
        <v>20</v>
      </c>
      <c r="J30" s="93">
        <v>13</v>
      </c>
      <c r="K30" s="93">
        <v>3</v>
      </c>
      <c r="L30" s="93">
        <v>0</v>
      </c>
      <c r="M30" s="93">
        <v>4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24140</v>
      </c>
      <c r="C34" s="93">
        <v>16507</v>
      </c>
      <c r="D34" s="93">
        <v>16456</v>
      </c>
      <c r="E34" s="93">
        <v>51</v>
      </c>
      <c r="F34" s="93">
        <v>0</v>
      </c>
      <c r="G34" s="93">
        <v>0</v>
      </c>
      <c r="H34" s="93"/>
      <c r="I34" s="93">
        <v>7633</v>
      </c>
      <c r="J34" s="93">
        <v>5885</v>
      </c>
      <c r="K34" s="93">
        <v>1709</v>
      </c>
      <c r="L34" s="93">
        <v>0</v>
      </c>
      <c r="M34" s="93">
        <v>39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4779</v>
      </c>
      <c r="C35" s="93">
        <v>4110</v>
      </c>
      <c r="D35" s="93">
        <v>4107</v>
      </c>
      <c r="E35" s="93">
        <v>3</v>
      </c>
      <c r="F35" s="93">
        <v>0</v>
      </c>
      <c r="G35" s="93">
        <v>0</v>
      </c>
      <c r="H35" s="93"/>
      <c r="I35" s="93">
        <v>669</v>
      </c>
      <c r="J35" s="93">
        <v>420</v>
      </c>
      <c r="K35" s="93">
        <v>238</v>
      </c>
      <c r="L35" s="93">
        <v>0</v>
      </c>
      <c r="M35" s="93">
        <v>11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19361</v>
      </c>
      <c r="C36" s="93">
        <v>12397</v>
      </c>
      <c r="D36" s="93">
        <v>12349</v>
      </c>
      <c r="E36" s="93">
        <v>48</v>
      </c>
      <c r="F36" s="93">
        <v>0</v>
      </c>
      <c r="G36" s="93">
        <v>0</v>
      </c>
      <c r="H36" s="93"/>
      <c r="I36" s="93">
        <v>6964</v>
      </c>
      <c r="J36" s="93">
        <v>5465</v>
      </c>
      <c r="K36" s="93">
        <v>1471</v>
      </c>
      <c r="L36" s="93">
        <v>0</v>
      </c>
      <c r="M36" s="93">
        <v>28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20069</v>
      </c>
      <c r="C40" s="93">
        <v>16751</v>
      </c>
      <c r="D40" s="93">
        <v>16700</v>
      </c>
      <c r="E40" s="93">
        <v>51</v>
      </c>
      <c r="F40" s="93">
        <v>0</v>
      </c>
      <c r="G40" s="93">
        <v>0</v>
      </c>
      <c r="H40" s="93"/>
      <c r="I40" s="93">
        <v>3318</v>
      </c>
      <c r="J40" s="93">
        <v>0</v>
      </c>
      <c r="K40" s="93">
        <v>3279</v>
      </c>
      <c r="L40" s="93">
        <v>0</v>
      </c>
      <c r="M40" s="93">
        <v>39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19550</v>
      </c>
      <c r="C41" s="93">
        <v>16264</v>
      </c>
      <c r="D41" s="93">
        <v>16214</v>
      </c>
      <c r="E41" s="93">
        <v>50</v>
      </c>
      <c r="F41" s="93">
        <v>0</v>
      </c>
      <c r="G41" s="93">
        <v>0</v>
      </c>
      <c r="H41" s="93"/>
      <c r="I41" s="93">
        <v>3286</v>
      </c>
      <c r="J41" s="93" t="s">
        <v>150</v>
      </c>
      <c r="K41" s="93">
        <v>3247</v>
      </c>
      <c r="L41" s="93">
        <v>0</v>
      </c>
      <c r="M41" s="93">
        <v>39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373</v>
      </c>
      <c r="C42" s="93">
        <v>341</v>
      </c>
      <c r="D42" s="93">
        <v>340</v>
      </c>
      <c r="E42" s="93">
        <v>1</v>
      </c>
      <c r="F42" s="93">
        <v>0</v>
      </c>
      <c r="G42" s="93">
        <v>0</v>
      </c>
      <c r="H42" s="93"/>
      <c r="I42" s="93">
        <v>32</v>
      </c>
      <c r="J42" s="93" t="s">
        <v>150</v>
      </c>
      <c r="K42" s="93">
        <v>32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15</v>
      </c>
      <c r="C43" s="93">
        <v>15</v>
      </c>
      <c r="D43" s="93">
        <v>15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131</v>
      </c>
      <c r="C44" s="93">
        <v>131</v>
      </c>
      <c r="D44" s="93">
        <v>131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819</v>
      </c>
      <c r="C45" s="93">
        <v>748</v>
      </c>
      <c r="D45" s="93">
        <v>747</v>
      </c>
      <c r="E45" s="93">
        <v>1</v>
      </c>
      <c r="F45" s="93">
        <v>0</v>
      </c>
      <c r="G45" s="93">
        <v>0</v>
      </c>
      <c r="H45" s="93"/>
      <c r="I45" s="93">
        <v>71</v>
      </c>
      <c r="J45" s="93" t="s">
        <v>150</v>
      </c>
      <c r="K45" s="93">
        <v>32</v>
      </c>
      <c r="L45" s="93">
        <v>0</v>
      </c>
      <c r="M45" s="93">
        <v>39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55542</v>
      </c>
      <c r="C47" s="93">
        <v>47376</v>
      </c>
      <c r="D47" s="93">
        <v>47244</v>
      </c>
      <c r="E47" s="93">
        <v>132</v>
      </c>
      <c r="F47" s="93"/>
      <c r="G47" s="93">
        <v>0</v>
      </c>
      <c r="H47" s="93"/>
      <c r="I47" s="93">
        <v>8166</v>
      </c>
      <c r="J47" s="93" t="s">
        <v>150</v>
      </c>
      <c r="K47" s="93">
        <v>8101</v>
      </c>
      <c r="L47" s="93">
        <v>0</v>
      </c>
      <c r="M47" s="93">
        <v>65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90999</v>
      </c>
      <c r="C48" s="93">
        <v>47996</v>
      </c>
      <c r="D48" s="93">
        <v>47996</v>
      </c>
      <c r="E48" s="93" t="s">
        <v>152</v>
      </c>
      <c r="F48" s="93">
        <v>0</v>
      </c>
      <c r="G48" s="93">
        <v>0</v>
      </c>
      <c r="H48" s="93"/>
      <c r="I48" s="93">
        <v>43003</v>
      </c>
      <c r="J48" s="93" t="s">
        <v>150</v>
      </c>
      <c r="K48" s="93">
        <v>42938</v>
      </c>
      <c r="L48" s="93">
        <v>0</v>
      </c>
      <c r="M48" s="93">
        <v>65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145096</v>
      </c>
      <c r="C51" s="93">
        <v>96491</v>
      </c>
      <c r="D51" s="93">
        <v>96491</v>
      </c>
      <c r="E51" s="93">
        <v>0</v>
      </c>
      <c r="F51" s="93">
        <v>0</v>
      </c>
      <c r="G51" s="93">
        <v>0</v>
      </c>
      <c r="H51" s="93"/>
      <c r="I51" s="93">
        <v>48605</v>
      </c>
      <c r="J51" s="93">
        <v>41322</v>
      </c>
      <c r="K51" s="93">
        <v>6218</v>
      </c>
      <c r="L51" s="93">
        <v>0</v>
      </c>
      <c r="M51" s="93">
        <v>1065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122993</v>
      </c>
      <c r="C52" s="93">
        <v>84805</v>
      </c>
      <c r="D52" s="93">
        <v>84805</v>
      </c>
      <c r="E52" s="93" t="s">
        <v>151</v>
      </c>
      <c r="F52" s="93">
        <v>0</v>
      </c>
      <c r="G52" s="93">
        <v>0</v>
      </c>
      <c r="H52" s="93"/>
      <c r="I52" s="93">
        <v>38188</v>
      </c>
      <c r="J52" s="93">
        <v>33386</v>
      </c>
      <c r="K52" s="93">
        <v>4539</v>
      </c>
      <c r="L52" s="93">
        <v>0</v>
      </c>
      <c r="M52" s="93">
        <v>263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22103</v>
      </c>
      <c r="C53" s="93">
        <v>11686</v>
      </c>
      <c r="D53" s="93">
        <v>11686</v>
      </c>
      <c r="E53" s="93" t="s">
        <v>151</v>
      </c>
      <c r="F53" s="93">
        <v>0</v>
      </c>
      <c r="G53" s="93">
        <v>0</v>
      </c>
      <c r="H53" s="93"/>
      <c r="I53" s="93">
        <v>10417</v>
      </c>
      <c r="J53" s="93">
        <v>7936</v>
      </c>
      <c r="K53" s="93">
        <v>1679</v>
      </c>
      <c r="L53" s="93">
        <v>0</v>
      </c>
      <c r="M53" s="93">
        <v>802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589</v>
      </c>
      <c r="C55" s="93">
        <v>516</v>
      </c>
      <c r="D55" s="93">
        <v>516</v>
      </c>
      <c r="E55" s="93" t="s">
        <v>151</v>
      </c>
      <c r="F55" s="93">
        <v>0</v>
      </c>
      <c r="G55" s="93">
        <v>0</v>
      </c>
      <c r="H55" s="93"/>
      <c r="I55" s="93">
        <v>73</v>
      </c>
      <c r="J55" s="93">
        <v>64</v>
      </c>
      <c r="K55" s="93">
        <v>9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I4:O4"/>
    <mergeCell ref="E5:E6"/>
    <mergeCell ref="F5:F6"/>
    <mergeCell ref="L5:L6"/>
    <mergeCell ref="N5:N6"/>
    <mergeCell ref="K5:K6"/>
    <mergeCell ref="J5:J6"/>
    <mergeCell ref="O5:O6"/>
    <mergeCell ref="M5:M6"/>
    <mergeCell ref="I5:I6"/>
    <mergeCell ref="H4:H6"/>
    <mergeCell ref="D5:D6"/>
    <mergeCell ref="G5:G6"/>
    <mergeCell ref="B4:B6"/>
    <mergeCell ref="A4:A6"/>
    <mergeCell ref="C4:F4"/>
    <mergeCell ref="C5:C6"/>
  </mergeCells>
  <phoneticPr fontId="13" type="noConversion"/>
  <conditionalFormatting sqref="J40:P40 J8:O39 B8:C55 D8:I48 J41:O48 D49:O55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66"/>
  <dimension ref="A1:I69"/>
  <sheetViews>
    <sheetView zoomScaleNormal="100" zoomScaleSheetLayoutView="100" workbookViewId="0">
      <selection sqref="A1:XFD1048576"/>
    </sheetView>
  </sheetViews>
  <sheetFormatPr baseColWidth="10" defaultRowHeight="12.75"/>
  <cols>
    <col min="1" max="1" width="24.140625" style="45" customWidth="1"/>
    <col min="2" max="2" width="11.7109375" style="45" customWidth="1"/>
    <col min="3" max="3" width="11.5703125" style="45" customWidth="1"/>
    <col min="4" max="8" width="9.5703125" style="45" customWidth="1"/>
    <col min="9" max="16384" width="11.42578125" style="45"/>
  </cols>
  <sheetData>
    <row r="1" spans="1:9" s="2" customFormat="1" ht="17.100000000000001" customHeight="1">
      <c r="A1" s="1" t="s">
        <v>148</v>
      </c>
      <c r="G1" s="3"/>
      <c r="H1" s="73" t="s">
        <v>75</v>
      </c>
    </row>
    <row r="2" spans="1:9" s="2" customFormat="1" ht="15.95" customHeight="1">
      <c r="A2" s="4" t="s">
        <v>0</v>
      </c>
      <c r="G2" s="3"/>
    </row>
    <row r="3" spans="1:9" s="9" customFormat="1" ht="12" customHeight="1">
      <c r="A3" s="6"/>
      <c r="B3" s="7"/>
      <c r="C3" s="7"/>
      <c r="D3" s="7"/>
      <c r="E3" s="7"/>
      <c r="F3" s="7"/>
      <c r="G3" s="7"/>
      <c r="H3" s="73" t="s">
        <v>77</v>
      </c>
    </row>
    <row r="4" spans="1:9" s="10" customFormat="1" ht="24.95" customHeight="1">
      <c r="A4" s="99" t="s">
        <v>110</v>
      </c>
      <c r="B4" s="102" t="s">
        <v>73</v>
      </c>
      <c r="C4" s="102"/>
      <c r="D4" s="102"/>
      <c r="E4" s="102"/>
      <c r="F4" s="102"/>
      <c r="G4" s="102"/>
      <c r="H4" s="102"/>
    </row>
    <row r="5" spans="1:9" s="11" customFormat="1" ht="11.1" customHeight="1">
      <c r="A5" s="100"/>
      <c r="B5" s="102" t="s">
        <v>4</v>
      </c>
      <c r="C5" s="102" t="s">
        <v>111</v>
      </c>
      <c r="D5" s="102" t="s">
        <v>112</v>
      </c>
      <c r="E5" s="102" t="s">
        <v>7</v>
      </c>
      <c r="F5" s="102" t="s">
        <v>8</v>
      </c>
      <c r="G5" s="102" t="s">
        <v>9</v>
      </c>
      <c r="H5" s="102" t="s">
        <v>10</v>
      </c>
    </row>
    <row r="6" spans="1:9" s="11" customFormat="1" ht="11.1" customHeight="1">
      <c r="A6" s="101"/>
      <c r="B6" s="104"/>
      <c r="C6" s="104"/>
      <c r="D6" s="104"/>
      <c r="E6" s="104"/>
      <c r="F6" s="104"/>
      <c r="G6" s="104"/>
      <c r="H6" s="104"/>
    </row>
    <row r="7" spans="1:9" s="14" customFormat="1" ht="10.5" customHeight="1">
      <c r="A7" s="12"/>
      <c r="B7" s="13"/>
      <c r="C7" s="13"/>
      <c r="D7" s="13"/>
      <c r="E7" s="13"/>
      <c r="F7" s="13"/>
      <c r="G7" s="13"/>
      <c r="H7" s="13"/>
    </row>
    <row r="8" spans="1:9" s="18" customFormat="1" ht="12" customHeight="1">
      <c r="A8" s="15" t="s">
        <v>11</v>
      </c>
      <c r="B8" s="17">
        <v>2309846</v>
      </c>
      <c r="C8" s="17">
        <v>1274790</v>
      </c>
      <c r="D8" s="17">
        <v>759883</v>
      </c>
      <c r="E8" s="17">
        <v>46839</v>
      </c>
      <c r="F8" s="17">
        <v>44170</v>
      </c>
      <c r="G8" s="17">
        <v>16180</v>
      </c>
      <c r="H8" s="17">
        <v>167984</v>
      </c>
      <c r="I8" s="17"/>
    </row>
    <row r="9" spans="1:9" s="18" customFormat="1" ht="12" customHeight="1">
      <c r="A9" s="19" t="s">
        <v>12</v>
      </c>
      <c r="B9" s="17">
        <v>970069</v>
      </c>
      <c r="C9" s="17">
        <v>414224</v>
      </c>
      <c r="D9" s="17">
        <v>393626</v>
      </c>
      <c r="E9" s="17">
        <v>13335</v>
      </c>
      <c r="F9" s="17">
        <v>44170</v>
      </c>
      <c r="G9" s="17">
        <v>6819</v>
      </c>
      <c r="H9" s="17">
        <v>97895</v>
      </c>
      <c r="I9" s="17"/>
    </row>
    <row r="10" spans="1:9" s="18" customFormat="1" ht="12" customHeight="1">
      <c r="A10" s="20" t="s">
        <v>13</v>
      </c>
      <c r="B10" s="17">
        <v>429399</v>
      </c>
      <c r="C10" s="17">
        <v>235131</v>
      </c>
      <c r="D10" s="17">
        <v>138789</v>
      </c>
      <c r="E10" s="17">
        <v>9102</v>
      </c>
      <c r="F10" s="17">
        <v>15203</v>
      </c>
      <c r="G10" s="17">
        <v>2247</v>
      </c>
      <c r="H10" s="17">
        <v>28927</v>
      </c>
      <c r="I10" s="17"/>
    </row>
    <row r="11" spans="1:9" s="18" customFormat="1" ht="12" customHeight="1">
      <c r="A11" s="20" t="s">
        <v>14</v>
      </c>
      <c r="B11" s="17">
        <v>540670</v>
      </c>
      <c r="C11" s="17">
        <v>179093</v>
      </c>
      <c r="D11" s="17">
        <v>254837</v>
      </c>
      <c r="E11" s="17">
        <v>4233</v>
      </c>
      <c r="F11" s="17">
        <v>28967</v>
      </c>
      <c r="G11" s="17">
        <v>4572</v>
      </c>
      <c r="H11" s="17">
        <v>68968</v>
      </c>
      <c r="I11" s="17"/>
    </row>
    <row r="12" spans="1:9" s="18" customFormat="1" ht="12" customHeight="1">
      <c r="A12" s="19" t="s">
        <v>121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/>
    </row>
    <row r="13" spans="1:9" s="18" customFormat="1" ht="12" customHeight="1">
      <c r="A13" s="20" t="s">
        <v>15</v>
      </c>
      <c r="B13" s="17">
        <v>1339777</v>
      </c>
      <c r="C13" s="17">
        <v>860566</v>
      </c>
      <c r="D13" s="17">
        <v>366257</v>
      </c>
      <c r="E13" s="17">
        <v>33504</v>
      </c>
      <c r="F13" s="17">
        <v>0</v>
      </c>
      <c r="G13" s="17">
        <v>9361</v>
      </c>
      <c r="H13" s="17">
        <v>70089</v>
      </c>
      <c r="I13" s="17"/>
    </row>
    <row r="14" spans="1:9" s="18" customFormat="1" ht="12" customHeight="1">
      <c r="A14" s="20" t="s">
        <v>13</v>
      </c>
      <c r="B14" s="17">
        <v>557386</v>
      </c>
      <c r="C14" s="17">
        <v>376875</v>
      </c>
      <c r="D14" s="17">
        <v>137650</v>
      </c>
      <c r="E14" s="17">
        <v>18499</v>
      </c>
      <c r="F14" s="17">
        <v>0</v>
      </c>
      <c r="G14" s="17">
        <v>3050</v>
      </c>
      <c r="H14" s="17">
        <v>21312</v>
      </c>
      <c r="I14" s="17"/>
    </row>
    <row r="15" spans="1:9" s="18" customFormat="1" ht="12" customHeight="1">
      <c r="A15" s="20" t="s">
        <v>14</v>
      </c>
      <c r="B15" s="17">
        <v>782391</v>
      </c>
      <c r="C15" s="17">
        <v>483691</v>
      </c>
      <c r="D15" s="17">
        <v>228607</v>
      </c>
      <c r="E15" s="17">
        <v>15005</v>
      </c>
      <c r="F15" s="17">
        <v>0</v>
      </c>
      <c r="G15" s="17">
        <v>6311</v>
      </c>
      <c r="H15" s="17">
        <v>48777</v>
      </c>
      <c r="I15" s="17"/>
    </row>
    <row r="16" spans="1:9" s="18" customFormat="1" ht="12" customHeight="1">
      <c r="A16" s="19" t="s">
        <v>121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/>
    </row>
    <row r="17" spans="1:9" s="18" customFormat="1" ht="12" customHeight="1">
      <c r="A17" s="20" t="s">
        <v>119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/>
    </row>
    <row r="18" spans="1:9" s="18" customFormat="1" ht="12" customHeight="1">
      <c r="A18" s="15" t="s">
        <v>16</v>
      </c>
      <c r="B18" s="17"/>
      <c r="C18" s="17"/>
      <c r="D18" s="17"/>
      <c r="E18" s="17"/>
      <c r="F18" s="17"/>
      <c r="G18" s="17"/>
      <c r="H18" s="17"/>
      <c r="I18" s="17"/>
    </row>
    <row r="19" spans="1:9" s="18" customFormat="1" ht="12" customHeight="1">
      <c r="A19" s="20" t="s">
        <v>123</v>
      </c>
      <c r="B19" s="17">
        <v>6598312</v>
      </c>
      <c r="C19" s="17">
        <v>5486016</v>
      </c>
      <c r="D19" s="17">
        <v>723141</v>
      </c>
      <c r="E19" s="17">
        <v>4854</v>
      </c>
      <c r="F19" s="17">
        <v>1899</v>
      </c>
      <c r="G19" s="17">
        <v>3259</v>
      </c>
      <c r="H19" s="17">
        <v>379143</v>
      </c>
      <c r="I19" s="17"/>
    </row>
    <row r="20" spans="1:9" s="18" customFormat="1" ht="12" customHeight="1">
      <c r="A20" s="20" t="s">
        <v>17</v>
      </c>
      <c r="B20" s="17">
        <v>6532661</v>
      </c>
      <c r="C20" s="17">
        <v>5455517</v>
      </c>
      <c r="D20" s="17">
        <v>701753</v>
      </c>
      <c r="E20" s="17">
        <v>0</v>
      </c>
      <c r="F20" s="17">
        <v>0</v>
      </c>
      <c r="G20" s="17">
        <v>2946</v>
      </c>
      <c r="H20" s="17">
        <v>372445</v>
      </c>
      <c r="I20" s="17"/>
    </row>
    <row r="21" spans="1:9" s="18" customFormat="1" ht="12" customHeight="1">
      <c r="A21" s="20" t="s">
        <v>18</v>
      </c>
      <c r="B21" s="17">
        <v>65651</v>
      </c>
      <c r="C21" s="17">
        <v>30499</v>
      </c>
      <c r="D21" s="17">
        <v>21388</v>
      </c>
      <c r="E21" s="17">
        <v>4854</v>
      </c>
      <c r="F21" s="17">
        <v>1899</v>
      </c>
      <c r="G21" s="17">
        <v>313</v>
      </c>
      <c r="H21" s="17">
        <v>6698</v>
      </c>
      <c r="I21" s="17"/>
    </row>
    <row r="22" spans="1:9" s="18" customFormat="1" ht="12" customHeight="1">
      <c r="A22" s="20" t="s">
        <v>19</v>
      </c>
      <c r="B22" s="17">
        <v>57014</v>
      </c>
      <c r="C22" s="17">
        <v>29410</v>
      </c>
      <c r="D22" s="17">
        <v>17720</v>
      </c>
      <c r="E22" s="17">
        <v>4844</v>
      </c>
      <c r="F22" s="17">
        <v>1626</v>
      </c>
      <c r="G22" s="17">
        <v>283</v>
      </c>
      <c r="H22" s="17">
        <v>3131</v>
      </c>
      <c r="I22" s="17"/>
    </row>
    <row r="23" spans="1:9" s="18" customFormat="1" ht="12" customHeight="1">
      <c r="A23" s="20" t="s">
        <v>20</v>
      </c>
      <c r="B23" s="17">
        <v>6964</v>
      </c>
      <c r="C23" s="17">
        <v>452</v>
      </c>
      <c r="D23" s="17">
        <v>3025</v>
      </c>
      <c r="E23" s="17">
        <v>10</v>
      </c>
      <c r="F23" s="17">
        <v>227</v>
      </c>
      <c r="G23" s="17">
        <v>22</v>
      </c>
      <c r="H23" s="17">
        <v>3228</v>
      </c>
      <c r="I23" s="17"/>
    </row>
    <row r="24" spans="1:9" s="18" customFormat="1" ht="12" customHeight="1">
      <c r="A24" s="20" t="s">
        <v>21</v>
      </c>
      <c r="B24" s="17">
        <v>1673</v>
      </c>
      <c r="C24" s="17">
        <v>637</v>
      </c>
      <c r="D24" s="17">
        <v>643</v>
      </c>
      <c r="E24" s="17">
        <v>0</v>
      </c>
      <c r="F24" s="17">
        <v>46</v>
      </c>
      <c r="G24" s="17">
        <v>8</v>
      </c>
      <c r="H24" s="17">
        <v>339</v>
      </c>
      <c r="I24" s="17"/>
    </row>
    <row r="25" spans="1:9" s="18" customFormat="1" ht="12" customHeight="1">
      <c r="A25" s="19" t="s">
        <v>121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/>
    </row>
    <row r="26" spans="1:9" s="18" customFormat="1" ht="12" customHeight="1">
      <c r="A26" s="20" t="s">
        <v>22</v>
      </c>
      <c r="B26" s="17">
        <v>3976</v>
      </c>
      <c r="C26" s="17">
        <v>0</v>
      </c>
      <c r="D26" s="17">
        <v>0</v>
      </c>
      <c r="E26" s="17">
        <v>0</v>
      </c>
      <c r="F26" s="17">
        <v>1899</v>
      </c>
      <c r="G26" s="17">
        <v>142</v>
      </c>
      <c r="H26" s="17">
        <v>1935</v>
      </c>
      <c r="I26" s="17"/>
    </row>
    <row r="27" spans="1:9" s="18" customFormat="1" ht="12" customHeight="1">
      <c r="A27" s="20" t="s">
        <v>23</v>
      </c>
      <c r="B27" s="17">
        <v>27754</v>
      </c>
      <c r="C27" s="17">
        <v>14119</v>
      </c>
      <c r="D27" s="17">
        <v>9508</v>
      </c>
      <c r="E27" s="17">
        <v>62</v>
      </c>
      <c r="F27" s="17">
        <v>1899</v>
      </c>
      <c r="G27" s="17">
        <v>47</v>
      </c>
      <c r="H27" s="17">
        <v>2119</v>
      </c>
      <c r="I27" s="17"/>
    </row>
    <row r="28" spans="1:9" s="18" customFormat="1" ht="12" customHeight="1">
      <c r="A28" s="20" t="s">
        <v>19</v>
      </c>
      <c r="B28" s="17">
        <v>24760</v>
      </c>
      <c r="C28" s="17">
        <v>13767</v>
      </c>
      <c r="D28" s="17">
        <v>7978</v>
      </c>
      <c r="E28" s="17">
        <v>54</v>
      </c>
      <c r="F28" s="17">
        <v>1626</v>
      </c>
      <c r="G28" s="17">
        <v>46</v>
      </c>
      <c r="H28" s="17">
        <v>1289</v>
      </c>
      <c r="I28" s="17"/>
    </row>
    <row r="29" spans="1:9" s="18" customFormat="1" ht="12" customHeight="1">
      <c r="A29" s="20" t="s">
        <v>20</v>
      </c>
      <c r="B29" s="17">
        <v>2497</v>
      </c>
      <c r="C29" s="17">
        <v>174</v>
      </c>
      <c r="D29" s="17">
        <v>1332</v>
      </c>
      <c r="E29" s="17">
        <v>8</v>
      </c>
      <c r="F29" s="17">
        <v>227</v>
      </c>
      <c r="G29" s="17">
        <v>1</v>
      </c>
      <c r="H29" s="17">
        <v>755</v>
      </c>
      <c r="I29" s="17"/>
    </row>
    <row r="30" spans="1:9" s="18" customFormat="1" ht="12" customHeight="1">
      <c r="A30" s="20" t="s">
        <v>21</v>
      </c>
      <c r="B30" s="17">
        <v>497</v>
      </c>
      <c r="C30" s="17">
        <v>178</v>
      </c>
      <c r="D30" s="17">
        <v>198</v>
      </c>
      <c r="E30" s="17">
        <v>0</v>
      </c>
      <c r="F30" s="17">
        <v>46</v>
      </c>
      <c r="G30" s="17">
        <v>0</v>
      </c>
      <c r="H30" s="17">
        <v>75</v>
      </c>
      <c r="I30" s="17"/>
    </row>
    <row r="31" spans="1:9" s="18" customFormat="1" ht="12" customHeight="1">
      <c r="A31" s="19" t="s">
        <v>121</v>
      </c>
      <c r="B31" s="17">
        <v>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/>
    </row>
    <row r="32" spans="1:9" s="18" customFormat="1" ht="12" customHeight="1">
      <c r="A32" s="20"/>
      <c r="B32" s="17"/>
      <c r="C32" s="17"/>
      <c r="D32" s="17"/>
      <c r="E32" s="17"/>
      <c r="F32" s="17"/>
      <c r="G32" s="17"/>
      <c r="H32" s="17"/>
      <c r="I32" s="17"/>
    </row>
    <row r="33" spans="1:9" s="18" customFormat="1" ht="12" customHeight="1">
      <c r="A33" s="21" t="s">
        <v>24</v>
      </c>
      <c r="B33" s="17"/>
      <c r="C33" s="17"/>
      <c r="D33" s="17"/>
      <c r="E33" s="17"/>
      <c r="F33" s="17"/>
      <c r="G33" s="17"/>
      <c r="H33" s="17"/>
      <c r="I33" s="17"/>
    </row>
    <row r="34" spans="1:9" s="18" customFormat="1" ht="10.5" customHeight="1">
      <c r="A34" s="20" t="s">
        <v>116</v>
      </c>
      <c r="B34" s="17">
        <v>440084</v>
      </c>
      <c r="C34" s="17">
        <v>284650</v>
      </c>
      <c r="D34" s="17">
        <v>98705</v>
      </c>
      <c r="E34" s="17">
        <v>13547</v>
      </c>
      <c r="F34" s="17">
        <v>7096</v>
      </c>
      <c r="G34" s="17">
        <v>1407</v>
      </c>
      <c r="H34" s="17">
        <v>34679</v>
      </c>
      <c r="I34" s="17"/>
    </row>
    <row r="35" spans="1:9" s="9" customFormat="1" ht="12" customHeight="1">
      <c r="A35" s="20" t="s">
        <v>13</v>
      </c>
      <c r="B35" s="17">
        <v>54850</v>
      </c>
      <c r="C35" s="17">
        <v>25793</v>
      </c>
      <c r="D35" s="17">
        <v>17660</v>
      </c>
      <c r="E35" s="17">
        <v>2236</v>
      </c>
      <c r="F35" s="17">
        <v>1894</v>
      </c>
      <c r="G35" s="17">
        <v>421</v>
      </c>
      <c r="H35" s="17">
        <v>6846</v>
      </c>
      <c r="I35" s="17"/>
    </row>
    <row r="36" spans="1:9" s="18" customFormat="1" ht="12" customHeight="1">
      <c r="A36" s="19" t="s">
        <v>14</v>
      </c>
      <c r="B36" s="17">
        <v>385234</v>
      </c>
      <c r="C36" s="17">
        <v>258857</v>
      </c>
      <c r="D36" s="17">
        <v>81045</v>
      </c>
      <c r="E36" s="17">
        <v>11311</v>
      </c>
      <c r="F36" s="17">
        <v>5202</v>
      </c>
      <c r="G36" s="17">
        <v>986</v>
      </c>
      <c r="H36" s="17">
        <v>27833</v>
      </c>
      <c r="I36" s="17"/>
    </row>
    <row r="37" spans="1:9" s="18" customFormat="1" ht="12" customHeight="1">
      <c r="A37" s="19" t="s">
        <v>69</v>
      </c>
      <c r="B37" s="17">
        <v>0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/>
    </row>
    <row r="38" spans="1:9" s="18" customFormat="1" ht="12" customHeight="1">
      <c r="A38" s="19"/>
      <c r="B38" s="17"/>
      <c r="C38" s="17"/>
      <c r="D38" s="17"/>
      <c r="E38" s="17"/>
      <c r="F38" s="17"/>
      <c r="G38" s="17"/>
      <c r="H38" s="17"/>
      <c r="I38" s="17"/>
    </row>
    <row r="39" spans="1:9" s="18" customFormat="1" ht="12" customHeight="1">
      <c r="A39" s="20" t="s">
        <v>25</v>
      </c>
      <c r="B39" s="17"/>
      <c r="C39" s="17"/>
      <c r="D39" s="17"/>
      <c r="E39" s="17"/>
      <c r="F39" s="17"/>
      <c r="G39" s="17"/>
      <c r="H39" s="17"/>
      <c r="I39" s="17"/>
    </row>
    <row r="40" spans="1:9" s="18" customFormat="1" ht="12" customHeight="1">
      <c r="A40" s="20" t="s">
        <v>141</v>
      </c>
      <c r="B40" s="17">
        <v>156776</v>
      </c>
      <c r="C40" s="17">
        <v>0</v>
      </c>
      <c r="D40" s="17">
        <v>105160</v>
      </c>
      <c r="E40" s="17">
        <v>16545</v>
      </c>
      <c r="F40" s="17">
        <v>7096</v>
      </c>
      <c r="G40" s="17">
        <v>1786</v>
      </c>
      <c r="H40" s="17">
        <v>26189</v>
      </c>
      <c r="I40" s="17"/>
    </row>
    <row r="41" spans="1:9" s="18" customFormat="1" ht="12" customHeight="1">
      <c r="A41" s="20" t="s">
        <v>26</v>
      </c>
      <c r="B41" s="17">
        <v>149078</v>
      </c>
      <c r="C41" s="17">
        <v>0</v>
      </c>
      <c r="D41" s="17">
        <v>101122</v>
      </c>
      <c r="E41" s="17">
        <v>15122</v>
      </c>
      <c r="F41" s="17">
        <v>5818</v>
      </c>
      <c r="G41" s="17">
        <v>1374</v>
      </c>
      <c r="H41" s="17">
        <v>25642</v>
      </c>
      <c r="I41" s="17"/>
    </row>
    <row r="42" spans="1:9" s="18" customFormat="1" ht="12" customHeight="1">
      <c r="A42" s="20" t="s">
        <v>27</v>
      </c>
      <c r="B42" s="17">
        <v>6898</v>
      </c>
      <c r="C42" s="17">
        <v>0</v>
      </c>
      <c r="D42" s="17">
        <v>3980</v>
      </c>
      <c r="E42" s="17">
        <v>1162</v>
      </c>
      <c r="F42" s="17">
        <v>982</v>
      </c>
      <c r="G42" s="17">
        <v>371</v>
      </c>
      <c r="H42" s="17">
        <v>403</v>
      </c>
      <c r="I42" s="17"/>
    </row>
    <row r="43" spans="1:9" s="18" customFormat="1" ht="12" customHeight="1">
      <c r="A43" s="20" t="s">
        <v>28</v>
      </c>
      <c r="B43" s="17">
        <v>800</v>
      </c>
      <c r="C43" s="17">
        <v>0</v>
      </c>
      <c r="D43" s="17">
        <v>58</v>
      </c>
      <c r="E43" s="17">
        <v>261</v>
      </c>
      <c r="F43" s="17">
        <v>296</v>
      </c>
      <c r="G43" s="17">
        <v>41</v>
      </c>
      <c r="H43" s="17">
        <v>144</v>
      </c>
      <c r="I43" s="17"/>
    </row>
    <row r="44" spans="1:9" s="18" customFormat="1" ht="12" customHeight="1">
      <c r="A44" s="20" t="s">
        <v>70</v>
      </c>
      <c r="B44" s="17">
        <v>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/>
    </row>
    <row r="45" spans="1:9" s="18" customFormat="1" ht="12" customHeight="1">
      <c r="A45" s="20" t="s">
        <v>29</v>
      </c>
      <c r="B45" s="17">
        <v>18091</v>
      </c>
      <c r="C45" s="17">
        <v>0</v>
      </c>
      <c r="D45" s="17">
        <v>4038</v>
      </c>
      <c r="E45" s="17">
        <v>1423</v>
      </c>
      <c r="F45" s="17">
        <v>7096</v>
      </c>
      <c r="G45" s="17">
        <v>818</v>
      </c>
      <c r="H45" s="17">
        <v>4716</v>
      </c>
      <c r="I45" s="17"/>
    </row>
    <row r="46" spans="1:9" s="18" customFormat="1" ht="12" customHeight="1">
      <c r="A46" s="20" t="s">
        <v>30</v>
      </c>
      <c r="B46" s="17"/>
      <c r="C46" s="17"/>
      <c r="D46" s="17"/>
      <c r="E46" s="17"/>
      <c r="F46" s="17"/>
      <c r="G46" s="17"/>
      <c r="H46" s="17"/>
      <c r="I46" s="17"/>
    </row>
    <row r="47" spans="1:9" s="18" customFormat="1" ht="12.95" customHeight="1">
      <c r="A47" s="20" t="s">
        <v>31</v>
      </c>
      <c r="B47" s="17">
        <v>517806</v>
      </c>
      <c r="C47" s="17">
        <v>0</v>
      </c>
      <c r="D47" s="17">
        <v>393185</v>
      </c>
      <c r="E47" s="17">
        <v>16545</v>
      </c>
      <c r="F47" s="17">
        <v>25158</v>
      </c>
      <c r="G47" s="17">
        <v>7004</v>
      </c>
      <c r="H47" s="17">
        <v>75914</v>
      </c>
      <c r="I47" s="17"/>
    </row>
    <row r="48" spans="1:9" s="18" customFormat="1" ht="12" customHeight="1">
      <c r="A48" s="20" t="s">
        <v>118</v>
      </c>
      <c r="B48" s="17">
        <v>3621711</v>
      </c>
      <c r="C48" s="17">
        <v>0</v>
      </c>
      <c r="D48" s="17">
        <v>3350293</v>
      </c>
      <c r="E48" s="17">
        <v>83141</v>
      </c>
      <c r="F48" s="17">
        <v>25158</v>
      </c>
      <c r="G48" s="17">
        <v>4771</v>
      </c>
      <c r="H48" s="17">
        <v>158348</v>
      </c>
      <c r="I48" s="17"/>
    </row>
    <row r="49" spans="1:9" s="18" customFormat="1" ht="12" customHeight="1">
      <c r="A49" s="20"/>
      <c r="B49" s="17"/>
      <c r="C49" s="17"/>
      <c r="D49" s="17"/>
      <c r="E49" s="17"/>
      <c r="F49" s="17"/>
      <c r="G49" s="17"/>
      <c r="H49" s="17"/>
      <c r="I49" s="17"/>
    </row>
    <row r="50" spans="1:9" s="18" customFormat="1" ht="12" customHeight="1">
      <c r="A50" s="15" t="s">
        <v>32</v>
      </c>
      <c r="B50" s="16"/>
      <c r="C50" s="16"/>
      <c r="D50" s="16"/>
      <c r="E50" s="16"/>
      <c r="F50" s="16"/>
      <c r="G50" s="16"/>
      <c r="H50" s="16"/>
      <c r="I50" s="17"/>
    </row>
    <row r="51" spans="1:9" s="18" customFormat="1" ht="10.5" customHeight="1">
      <c r="A51" s="19" t="s">
        <v>115</v>
      </c>
      <c r="B51" s="17">
        <v>2913714</v>
      </c>
      <c r="C51" s="17">
        <v>2151128</v>
      </c>
      <c r="D51" s="17">
        <v>418411</v>
      </c>
      <c r="E51" s="17">
        <v>80026</v>
      </c>
      <c r="F51" s="17">
        <v>51786</v>
      </c>
      <c r="G51" s="17">
        <v>96</v>
      </c>
      <c r="H51" s="17">
        <v>212267</v>
      </c>
      <c r="I51" s="17"/>
    </row>
    <row r="52" spans="1:9" s="18" customFormat="1" ht="10.5" customHeight="1">
      <c r="A52" s="19" t="s">
        <v>33</v>
      </c>
      <c r="B52" s="17">
        <v>2193945</v>
      </c>
      <c r="C52" s="17">
        <v>1610778</v>
      </c>
      <c r="D52" s="17">
        <v>301289</v>
      </c>
      <c r="E52" s="17">
        <v>80026</v>
      </c>
      <c r="F52" s="17">
        <v>28393</v>
      </c>
      <c r="G52" s="17">
        <v>96</v>
      </c>
      <c r="H52" s="17">
        <v>173363</v>
      </c>
      <c r="I52" s="17"/>
    </row>
    <row r="53" spans="1:9" s="18" customFormat="1" ht="11.25" customHeight="1">
      <c r="A53" s="19" t="s">
        <v>34</v>
      </c>
      <c r="B53" s="17">
        <v>719769</v>
      </c>
      <c r="C53" s="17">
        <v>540350</v>
      </c>
      <c r="D53" s="17">
        <v>117122</v>
      </c>
      <c r="E53" s="17">
        <v>0</v>
      </c>
      <c r="F53" s="17">
        <v>23393</v>
      </c>
      <c r="G53" s="17">
        <v>0</v>
      </c>
      <c r="H53" s="17">
        <v>38904</v>
      </c>
      <c r="I53" s="17"/>
    </row>
    <row r="54" spans="1:9" s="18" customFormat="1" ht="11.25" customHeight="1">
      <c r="A54" s="19" t="s">
        <v>70</v>
      </c>
      <c r="B54" s="17">
        <v>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/>
    </row>
    <row r="55" spans="1:9" s="18" customFormat="1" ht="11.25" customHeight="1">
      <c r="A55" s="19" t="s">
        <v>35</v>
      </c>
      <c r="B55" s="17">
        <v>8317</v>
      </c>
      <c r="C55" s="17">
        <v>5127</v>
      </c>
      <c r="D55" s="17">
        <v>2075</v>
      </c>
      <c r="E55" s="17">
        <v>152</v>
      </c>
      <c r="F55" s="17">
        <v>0</v>
      </c>
      <c r="G55" s="17">
        <v>1</v>
      </c>
      <c r="H55" s="17">
        <v>962</v>
      </c>
      <c r="I55" s="17"/>
    </row>
    <row r="56" spans="1:9" s="18" customFormat="1" ht="11.25" customHeight="1">
      <c r="A56" s="22"/>
      <c r="B56" s="24"/>
      <c r="C56" s="24"/>
      <c r="D56" s="24"/>
      <c r="E56" s="24"/>
      <c r="F56" s="24"/>
      <c r="G56" s="24"/>
      <c r="H56" s="24"/>
    </row>
    <row r="57" spans="1:9" s="18" customFormat="1" ht="11.25" customHeight="1">
      <c r="A57" s="25"/>
      <c r="B57" s="26"/>
      <c r="C57" s="26"/>
      <c r="D57" s="26"/>
      <c r="E57" s="26"/>
      <c r="F57" s="26"/>
      <c r="G57" s="26"/>
      <c r="H57" s="26"/>
    </row>
    <row r="58" spans="1:9" s="18" customFormat="1" ht="10.5" customHeight="1">
      <c r="A58" s="75" t="s">
        <v>140</v>
      </c>
      <c r="B58" s="29"/>
      <c r="C58" s="29"/>
      <c r="D58" s="29"/>
      <c r="E58" s="29"/>
      <c r="F58" s="29"/>
      <c r="G58" s="29"/>
      <c r="H58" s="29"/>
    </row>
    <row r="59" spans="1:9" s="18" customFormat="1" ht="10.5" customHeight="1">
      <c r="A59" s="74" t="s">
        <v>114</v>
      </c>
      <c r="B59" s="29"/>
      <c r="C59" s="29"/>
      <c r="D59" s="29"/>
      <c r="E59" s="29"/>
      <c r="F59" s="29"/>
      <c r="G59" s="29"/>
      <c r="H59" s="29"/>
    </row>
    <row r="60" spans="1:9" s="27" customFormat="1" ht="9" customHeight="1">
      <c r="B60" s="29"/>
      <c r="C60" s="29"/>
      <c r="D60" s="29"/>
      <c r="E60" s="29"/>
      <c r="F60" s="29"/>
      <c r="G60" s="29"/>
      <c r="H60" s="29"/>
    </row>
    <row r="61" spans="1:9" s="30" customFormat="1" ht="9.9499999999999993" customHeight="1">
      <c r="B61" s="35"/>
      <c r="C61" s="35"/>
      <c r="D61" s="35"/>
      <c r="E61" s="35"/>
      <c r="F61" s="35"/>
      <c r="G61" s="35"/>
      <c r="H61" s="35"/>
    </row>
    <row r="62" spans="1:9" s="30" customFormat="1" ht="9.9499999999999993" customHeight="1">
      <c r="A62" s="31"/>
      <c r="B62" s="35"/>
      <c r="C62" s="35"/>
      <c r="D62" s="35"/>
      <c r="E62" s="35"/>
      <c r="F62" s="35"/>
      <c r="G62" s="35"/>
      <c r="H62" s="35"/>
    </row>
    <row r="63" spans="1:9" s="30" customFormat="1" ht="9">
      <c r="A63" s="31"/>
      <c r="B63" s="35"/>
      <c r="C63" s="35"/>
      <c r="D63" s="35"/>
      <c r="E63" s="35"/>
      <c r="F63" s="35"/>
      <c r="G63" s="35"/>
      <c r="H63" s="35"/>
    </row>
    <row r="64" spans="1:9" s="30" customFormat="1" ht="9.9499999999999993" customHeight="1">
      <c r="A64" s="36"/>
      <c r="B64" s="35"/>
      <c r="C64" s="35"/>
      <c r="D64" s="35"/>
      <c r="E64" s="35"/>
      <c r="F64" s="35"/>
      <c r="G64" s="35"/>
      <c r="H64" s="35"/>
    </row>
    <row r="65" spans="1:8" s="30" customFormat="1" ht="9.9499999999999993" customHeight="1">
      <c r="A65" s="39"/>
      <c r="B65" s="40"/>
      <c r="C65" s="40"/>
      <c r="D65" s="40"/>
      <c r="E65" s="40"/>
      <c r="F65" s="40"/>
      <c r="G65" s="40"/>
      <c r="H65" s="40"/>
    </row>
    <row r="66" spans="1:8" s="30" customFormat="1" ht="9.9499999999999993" customHeight="1">
      <c r="A66" s="41"/>
      <c r="B66" s="40"/>
      <c r="C66" s="40"/>
      <c r="D66" s="40"/>
      <c r="E66" s="40"/>
      <c r="F66" s="40"/>
      <c r="G66" s="40"/>
      <c r="H66" s="40"/>
    </row>
    <row r="67" spans="1:8" s="27" customFormat="1" ht="9" customHeight="1">
      <c r="A67" s="41"/>
      <c r="B67" s="40"/>
      <c r="C67" s="40"/>
      <c r="D67" s="40"/>
      <c r="E67" s="40"/>
      <c r="F67" s="40"/>
      <c r="G67" s="40"/>
      <c r="H67" s="40"/>
    </row>
    <row r="68" spans="1:8" s="27" customFormat="1" ht="10.5" customHeight="1">
      <c r="A68" s="43"/>
      <c r="B68" s="44"/>
      <c r="C68" s="44"/>
      <c r="D68" s="44"/>
      <c r="E68" s="44"/>
      <c r="F68" s="44"/>
      <c r="G68" s="44"/>
      <c r="H68" s="44"/>
    </row>
    <row r="69" spans="1:8" s="27" customFormat="1" ht="10.5" customHeight="1">
      <c r="A69" s="45"/>
      <c r="B69" s="45"/>
      <c r="C69" s="45"/>
      <c r="D69" s="45"/>
      <c r="E69" s="45"/>
      <c r="F69" s="45"/>
      <c r="G69" s="45"/>
      <c r="H69" s="45"/>
    </row>
  </sheetData>
  <mergeCells count="9">
    <mergeCell ref="A4:A6"/>
    <mergeCell ref="H5:H6"/>
    <mergeCell ref="B4:H4"/>
    <mergeCell ref="E5:E6"/>
    <mergeCell ref="B5:B6"/>
    <mergeCell ref="C5:C6"/>
    <mergeCell ref="F5:F6"/>
    <mergeCell ref="G5:G6"/>
    <mergeCell ref="D5:D6"/>
  </mergeCells>
  <phoneticPr fontId="0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50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85546875" style="85" customWidth="1"/>
    <col min="3" max="3" width="8.85546875" style="45" customWidth="1"/>
    <col min="4" max="4" width="9" style="45" customWidth="1"/>
    <col min="5" max="5" width="7.7109375" style="45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8" style="45" customWidth="1"/>
    <col min="10" max="10" width="7" style="45" customWidth="1"/>
    <col min="11" max="11" width="6.85546875" style="45" customWidth="1"/>
    <col min="12" max="12" width="10.5703125" style="45" hidden="1" customWidth="1"/>
    <col min="13" max="13" width="7.28515625" style="45" hidden="1" customWidth="1"/>
    <col min="14" max="14" width="7.85546875" style="45" customWidth="1"/>
    <col min="15" max="15" width="10.570312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95</v>
      </c>
    </row>
    <row r="2" spans="1:16" s="2" customFormat="1" ht="15.95" customHeight="1">
      <c r="A2" s="4" t="s">
        <v>53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111978</v>
      </c>
      <c r="C8" s="93">
        <v>88257</v>
      </c>
      <c r="D8" s="93">
        <v>58461</v>
      </c>
      <c r="E8" s="93">
        <v>29796</v>
      </c>
      <c r="F8" s="93">
        <v>0</v>
      </c>
      <c r="G8" s="93">
        <v>0</v>
      </c>
      <c r="H8" s="93"/>
      <c r="I8" s="93">
        <v>23721</v>
      </c>
      <c r="J8" s="93">
        <v>14434</v>
      </c>
      <c r="K8" s="93">
        <v>9134</v>
      </c>
      <c r="L8" s="93">
        <v>0</v>
      </c>
      <c r="M8" s="93">
        <v>0</v>
      </c>
      <c r="N8" s="93">
        <v>153</v>
      </c>
      <c r="O8" s="93">
        <v>0</v>
      </c>
      <c r="P8" s="48"/>
    </row>
    <row r="9" spans="1:16" s="18" customFormat="1" ht="12" customHeight="1">
      <c r="A9" s="19" t="s">
        <v>12</v>
      </c>
      <c r="B9" s="92">
        <v>39463</v>
      </c>
      <c r="C9" s="93">
        <v>28615</v>
      </c>
      <c r="D9" s="93">
        <v>15041</v>
      </c>
      <c r="E9" s="93">
        <v>13574</v>
      </c>
      <c r="F9" s="93">
        <v>0</v>
      </c>
      <c r="G9" s="93">
        <v>0</v>
      </c>
      <c r="H9" s="93"/>
      <c r="I9" s="93">
        <v>10848</v>
      </c>
      <c r="J9" s="93">
        <v>4745</v>
      </c>
      <c r="K9" s="93">
        <v>6052</v>
      </c>
      <c r="L9" s="93">
        <v>0</v>
      </c>
      <c r="M9" s="93">
        <v>0</v>
      </c>
      <c r="N9" s="93">
        <v>51</v>
      </c>
      <c r="O9" s="93">
        <v>0</v>
      </c>
      <c r="P9" s="48"/>
    </row>
    <row r="10" spans="1:16" s="18" customFormat="1" ht="12" customHeight="1">
      <c r="A10" s="20" t="s">
        <v>13</v>
      </c>
      <c r="B10" s="92">
        <v>20173</v>
      </c>
      <c r="C10" s="93">
        <v>15558</v>
      </c>
      <c r="D10" s="93">
        <v>10384</v>
      </c>
      <c r="E10" s="93">
        <v>5174</v>
      </c>
      <c r="F10" s="93">
        <v>0</v>
      </c>
      <c r="G10" s="93">
        <v>0</v>
      </c>
      <c r="H10" s="93"/>
      <c r="I10" s="93">
        <v>4615</v>
      </c>
      <c r="J10" s="93">
        <v>2706</v>
      </c>
      <c r="K10" s="93">
        <v>1895</v>
      </c>
      <c r="L10" s="93">
        <v>0</v>
      </c>
      <c r="M10" s="93">
        <v>0</v>
      </c>
      <c r="N10" s="93">
        <v>14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19290</v>
      </c>
      <c r="C11" s="93">
        <v>13057</v>
      </c>
      <c r="D11" s="93">
        <v>4657</v>
      </c>
      <c r="E11" s="93">
        <v>8400</v>
      </c>
      <c r="F11" s="93">
        <v>0</v>
      </c>
      <c r="G11" s="93">
        <v>0</v>
      </c>
      <c r="H11" s="93"/>
      <c r="I11" s="93">
        <v>6233</v>
      </c>
      <c r="J11" s="93">
        <v>2039</v>
      </c>
      <c r="K11" s="93">
        <v>4157</v>
      </c>
      <c r="L11" s="93">
        <v>0</v>
      </c>
      <c r="M11" s="93">
        <v>0</v>
      </c>
      <c r="N11" s="93">
        <v>37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72515</v>
      </c>
      <c r="C13" s="93">
        <v>59642</v>
      </c>
      <c r="D13" s="93">
        <v>43420</v>
      </c>
      <c r="E13" s="93">
        <v>16222</v>
      </c>
      <c r="F13" s="93">
        <v>0</v>
      </c>
      <c r="G13" s="93">
        <v>0</v>
      </c>
      <c r="H13" s="93"/>
      <c r="I13" s="93">
        <v>12873</v>
      </c>
      <c r="J13" s="93">
        <v>9689</v>
      </c>
      <c r="K13" s="93">
        <v>3082</v>
      </c>
      <c r="L13" s="93">
        <v>0</v>
      </c>
      <c r="M13" s="93">
        <v>0</v>
      </c>
      <c r="N13" s="93">
        <v>102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29675</v>
      </c>
      <c r="C14" s="93">
        <v>23693</v>
      </c>
      <c r="D14" s="93">
        <v>18318</v>
      </c>
      <c r="E14" s="93">
        <v>5375</v>
      </c>
      <c r="F14" s="93">
        <v>0</v>
      </c>
      <c r="G14" s="93">
        <v>0</v>
      </c>
      <c r="H14" s="93"/>
      <c r="I14" s="93">
        <v>5982</v>
      </c>
      <c r="J14" s="93">
        <v>4186</v>
      </c>
      <c r="K14" s="93">
        <v>1759</v>
      </c>
      <c r="L14" s="93">
        <v>0</v>
      </c>
      <c r="M14" s="93" t="s">
        <v>150</v>
      </c>
      <c r="N14" s="93">
        <v>37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42840</v>
      </c>
      <c r="C15" s="93">
        <v>35949</v>
      </c>
      <c r="D15" s="93">
        <v>25102</v>
      </c>
      <c r="E15" s="93">
        <v>10847</v>
      </c>
      <c r="F15" s="93">
        <v>0</v>
      </c>
      <c r="G15" s="93">
        <v>0</v>
      </c>
      <c r="H15" s="93"/>
      <c r="I15" s="93">
        <v>6891</v>
      </c>
      <c r="J15" s="93">
        <v>5503</v>
      </c>
      <c r="K15" s="93">
        <v>1323</v>
      </c>
      <c r="L15" s="93">
        <v>0</v>
      </c>
      <c r="M15" s="93" t="s">
        <v>150</v>
      </c>
      <c r="N15" s="93">
        <v>65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288265</v>
      </c>
      <c r="C19" s="93">
        <v>215919</v>
      </c>
      <c r="D19" s="93">
        <v>168925</v>
      </c>
      <c r="E19" s="93">
        <v>46994</v>
      </c>
      <c r="F19" s="93">
        <v>0</v>
      </c>
      <c r="G19" s="93">
        <v>0</v>
      </c>
      <c r="H19" s="93"/>
      <c r="I19" s="93">
        <v>72346</v>
      </c>
      <c r="J19" s="93">
        <v>63516</v>
      </c>
      <c r="K19" s="93">
        <v>8830</v>
      </c>
      <c r="L19" s="93">
        <v>0</v>
      </c>
      <c r="M19" s="93">
        <v>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267227</v>
      </c>
      <c r="C20" s="93">
        <v>195356</v>
      </c>
      <c r="D20" s="93">
        <v>153497</v>
      </c>
      <c r="E20" s="93">
        <v>41859</v>
      </c>
      <c r="F20" s="93">
        <v>0</v>
      </c>
      <c r="G20" s="93">
        <v>0</v>
      </c>
      <c r="H20" s="93"/>
      <c r="I20" s="93">
        <v>71871</v>
      </c>
      <c r="J20" s="93">
        <v>63090</v>
      </c>
      <c r="K20" s="93">
        <v>8781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21038</v>
      </c>
      <c r="C21" s="93">
        <v>20563</v>
      </c>
      <c r="D21" s="93">
        <v>15428</v>
      </c>
      <c r="E21" s="93">
        <v>5135</v>
      </c>
      <c r="F21" s="93">
        <v>0</v>
      </c>
      <c r="G21" s="93">
        <v>0</v>
      </c>
      <c r="H21" s="93"/>
      <c r="I21" s="93">
        <v>475</v>
      </c>
      <c r="J21" s="93">
        <v>426</v>
      </c>
      <c r="K21" s="93">
        <v>49</v>
      </c>
      <c r="L21" s="93">
        <v>0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17102</v>
      </c>
      <c r="C22" s="93">
        <v>16632</v>
      </c>
      <c r="D22" s="93">
        <v>12312</v>
      </c>
      <c r="E22" s="93">
        <v>4320</v>
      </c>
      <c r="F22" s="93">
        <v>0</v>
      </c>
      <c r="G22" s="93">
        <v>0</v>
      </c>
      <c r="H22" s="93"/>
      <c r="I22" s="93">
        <v>470</v>
      </c>
      <c r="J22" s="93">
        <v>421</v>
      </c>
      <c r="K22" s="93">
        <v>49</v>
      </c>
      <c r="L22" s="93">
        <v>0</v>
      </c>
      <c r="M22" s="93">
        <v>0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2876</v>
      </c>
      <c r="C23" s="93">
        <v>2875</v>
      </c>
      <c r="D23" s="93">
        <v>2163</v>
      </c>
      <c r="E23" s="93">
        <v>712</v>
      </c>
      <c r="F23" s="93">
        <v>0</v>
      </c>
      <c r="G23" s="93">
        <v>0</v>
      </c>
      <c r="H23" s="93"/>
      <c r="I23" s="93">
        <v>1</v>
      </c>
      <c r="J23" s="93">
        <v>1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1060</v>
      </c>
      <c r="C24" s="93">
        <v>1056</v>
      </c>
      <c r="D24" s="93">
        <v>953</v>
      </c>
      <c r="E24" s="93">
        <v>103</v>
      </c>
      <c r="F24" s="93">
        <v>0</v>
      </c>
      <c r="G24" s="93">
        <v>0</v>
      </c>
      <c r="H24" s="93"/>
      <c r="I24" s="93">
        <v>4</v>
      </c>
      <c r="J24" s="93">
        <v>4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805</v>
      </c>
      <c r="C26" s="93">
        <v>805</v>
      </c>
      <c r="D26" s="93">
        <v>563</v>
      </c>
      <c r="E26" s="93">
        <v>242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2690</v>
      </c>
      <c r="C27" s="93">
        <v>2508</v>
      </c>
      <c r="D27" s="93">
        <v>1902</v>
      </c>
      <c r="E27" s="93">
        <v>606</v>
      </c>
      <c r="F27" s="93">
        <v>0</v>
      </c>
      <c r="G27" s="93">
        <v>0</v>
      </c>
      <c r="H27" s="93"/>
      <c r="I27" s="93">
        <v>182</v>
      </c>
      <c r="J27" s="93">
        <v>158</v>
      </c>
      <c r="K27" s="93">
        <v>24</v>
      </c>
      <c r="L27" s="93">
        <v>0</v>
      </c>
      <c r="M27" s="93">
        <v>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2347</v>
      </c>
      <c r="C28" s="93">
        <v>2166</v>
      </c>
      <c r="D28" s="93">
        <v>1649</v>
      </c>
      <c r="E28" s="93">
        <v>517</v>
      </c>
      <c r="F28" s="93">
        <v>0</v>
      </c>
      <c r="G28" s="93">
        <v>0</v>
      </c>
      <c r="H28" s="93"/>
      <c r="I28" s="93">
        <v>181</v>
      </c>
      <c r="J28" s="93">
        <v>157</v>
      </c>
      <c r="K28" s="93">
        <v>24</v>
      </c>
      <c r="L28" s="93">
        <v>0</v>
      </c>
      <c r="M28" s="93">
        <v>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282</v>
      </c>
      <c r="C29" s="93">
        <v>281</v>
      </c>
      <c r="D29" s="93">
        <v>203</v>
      </c>
      <c r="E29" s="93">
        <v>78</v>
      </c>
      <c r="F29" s="93">
        <v>0</v>
      </c>
      <c r="G29" s="93">
        <v>0</v>
      </c>
      <c r="H29" s="93"/>
      <c r="I29" s="93">
        <v>1</v>
      </c>
      <c r="J29" s="93">
        <v>1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61</v>
      </c>
      <c r="C30" s="93">
        <v>61</v>
      </c>
      <c r="D30" s="93">
        <v>50</v>
      </c>
      <c r="E30" s="93">
        <v>11</v>
      </c>
      <c r="F30" s="93">
        <v>0</v>
      </c>
      <c r="G30" s="93">
        <v>0</v>
      </c>
      <c r="H30" s="93"/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20672</v>
      </c>
      <c r="C34" s="93">
        <v>15124</v>
      </c>
      <c r="D34" s="93">
        <v>12335</v>
      </c>
      <c r="E34" s="93">
        <v>2789</v>
      </c>
      <c r="F34" s="93">
        <v>0</v>
      </c>
      <c r="G34" s="93">
        <v>0</v>
      </c>
      <c r="H34" s="93"/>
      <c r="I34" s="93">
        <v>5548</v>
      </c>
      <c r="J34" s="93">
        <v>4156</v>
      </c>
      <c r="K34" s="93">
        <v>1392</v>
      </c>
      <c r="L34" s="93">
        <v>0</v>
      </c>
      <c r="M34" s="93">
        <v>0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4898</v>
      </c>
      <c r="C35" s="93">
        <v>4204</v>
      </c>
      <c r="D35" s="93">
        <v>3447</v>
      </c>
      <c r="E35" s="93">
        <v>757</v>
      </c>
      <c r="F35" s="93">
        <v>0</v>
      </c>
      <c r="G35" s="93">
        <v>0</v>
      </c>
      <c r="H35" s="93"/>
      <c r="I35" s="93">
        <v>694</v>
      </c>
      <c r="J35" s="93">
        <v>429</v>
      </c>
      <c r="K35" s="93">
        <v>265</v>
      </c>
      <c r="L35" s="93">
        <v>0</v>
      </c>
      <c r="M35" s="93">
        <v>0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15774</v>
      </c>
      <c r="C36" s="93">
        <v>10920</v>
      </c>
      <c r="D36" s="93">
        <v>8888</v>
      </c>
      <c r="E36" s="93">
        <v>2032</v>
      </c>
      <c r="F36" s="93">
        <v>0</v>
      </c>
      <c r="G36" s="93">
        <v>0</v>
      </c>
      <c r="H36" s="93"/>
      <c r="I36" s="93">
        <v>4854</v>
      </c>
      <c r="J36" s="93">
        <v>3727</v>
      </c>
      <c r="K36" s="93">
        <v>1127</v>
      </c>
      <c r="L36" s="93">
        <v>0</v>
      </c>
      <c r="M36" s="93">
        <v>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16734</v>
      </c>
      <c r="C40" s="93">
        <v>15367</v>
      </c>
      <c r="D40" s="93">
        <v>12578</v>
      </c>
      <c r="E40" s="93">
        <v>2789</v>
      </c>
      <c r="F40" s="93">
        <v>0</v>
      </c>
      <c r="G40" s="93">
        <v>0</v>
      </c>
      <c r="H40" s="93"/>
      <c r="I40" s="93">
        <v>1367</v>
      </c>
      <c r="J40" s="93">
        <v>0</v>
      </c>
      <c r="K40" s="93">
        <v>1367</v>
      </c>
      <c r="L40" s="93">
        <v>0</v>
      </c>
      <c r="M40" s="93">
        <v>0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16110</v>
      </c>
      <c r="C41" s="93">
        <v>14805</v>
      </c>
      <c r="D41" s="93">
        <v>12027</v>
      </c>
      <c r="E41" s="93">
        <v>2778</v>
      </c>
      <c r="F41" s="93">
        <v>0</v>
      </c>
      <c r="G41" s="93">
        <v>0</v>
      </c>
      <c r="H41" s="93"/>
      <c r="I41" s="93">
        <v>1305</v>
      </c>
      <c r="J41" s="93" t="s">
        <v>150</v>
      </c>
      <c r="K41" s="93">
        <v>1305</v>
      </c>
      <c r="L41" s="93">
        <v>0</v>
      </c>
      <c r="M41" s="93">
        <v>0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574</v>
      </c>
      <c r="C42" s="93">
        <v>512</v>
      </c>
      <c r="D42" s="93">
        <v>504</v>
      </c>
      <c r="E42" s="93">
        <v>8</v>
      </c>
      <c r="F42" s="93">
        <v>0</v>
      </c>
      <c r="G42" s="93">
        <v>0</v>
      </c>
      <c r="H42" s="93"/>
      <c r="I42" s="93">
        <v>62</v>
      </c>
      <c r="J42" s="93" t="s">
        <v>150</v>
      </c>
      <c r="K42" s="93">
        <v>62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50</v>
      </c>
      <c r="C43" s="93">
        <v>50</v>
      </c>
      <c r="D43" s="93">
        <v>47</v>
      </c>
      <c r="E43" s="93">
        <v>3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1387</v>
      </c>
      <c r="C45" s="93">
        <v>1325</v>
      </c>
      <c r="D45" s="93">
        <v>1277</v>
      </c>
      <c r="E45" s="93">
        <v>48</v>
      </c>
      <c r="F45" s="93">
        <v>0</v>
      </c>
      <c r="G45" s="93">
        <v>0</v>
      </c>
      <c r="H45" s="93"/>
      <c r="I45" s="93">
        <v>62</v>
      </c>
      <c r="J45" s="93" t="s">
        <v>150</v>
      </c>
      <c r="K45" s="93">
        <v>62</v>
      </c>
      <c r="L45" s="93">
        <v>0</v>
      </c>
      <c r="M45" s="93">
        <v>0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46247</v>
      </c>
      <c r="C47" s="93">
        <v>43018</v>
      </c>
      <c r="D47" s="93">
        <v>33595</v>
      </c>
      <c r="E47" s="93">
        <v>9423</v>
      </c>
      <c r="F47" s="93"/>
      <c r="G47" s="93">
        <v>0</v>
      </c>
      <c r="H47" s="93"/>
      <c r="I47" s="93">
        <v>3229</v>
      </c>
      <c r="J47" s="93" t="s">
        <v>150</v>
      </c>
      <c r="K47" s="93">
        <v>3229</v>
      </c>
      <c r="L47" s="93">
        <v>0</v>
      </c>
      <c r="M47" s="93">
        <v>0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162881</v>
      </c>
      <c r="C48" s="93">
        <v>81702</v>
      </c>
      <c r="D48" s="93">
        <v>81702</v>
      </c>
      <c r="E48" s="93" t="s">
        <v>152</v>
      </c>
      <c r="F48" s="93">
        <v>0</v>
      </c>
      <c r="G48" s="93">
        <v>0</v>
      </c>
      <c r="H48" s="93"/>
      <c r="I48" s="93">
        <v>81179</v>
      </c>
      <c r="J48" s="93" t="s">
        <v>150</v>
      </c>
      <c r="K48" s="93">
        <v>81179</v>
      </c>
      <c r="L48" s="93">
        <v>0</v>
      </c>
      <c r="M48" s="93">
        <v>0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104016</v>
      </c>
      <c r="C51" s="93">
        <v>72675</v>
      </c>
      <c r="D51" s="93">
        <v>61588</v>
      </c>
      <c r="E51" s="93">
        <v>11087</v>
      </c>
      <c r="F51" s="93">
        <v>0</v>
      </c>
      <c r="G51" s="93">
        <v>0</v>
      </c>
      <c r="H51" s="93"/>
      <c r="I51" s="93">
        <v>31341</v>
      </c>
      <c r="J51" s="93">
        <v>24626</v>
      </c>
      <c r="K51" s="93">
        <v>6715</v>
      </c>
      <c r="L51" s="93">
        <v>0</v>
      </c>
      <c r="M51" s="93">
        <v>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85624</v>
      </c>
      <c r="C52" s="93">
        <v>62314</v>
      </c>
      <c r="D52" s="93">
        <v>51227</v>
      </c>
      <c r="E52" s="93">
        <v>11087</v>
      </c>
      <c r="F52" s="93">
        <v>0</v>
      </c>
      <c r="G52" s="93">
        <v>0</v>
      </c>
      <c r="H52" s="93"/>
      <c r="I52" s="93">
        <v>23310</v>
      </c>
      <c r="J52" s="93">
        <v>18079</v>
      </c>
      <c r="K52" s="93">
        <v>5231</v>
      </c>
      <c r="L52" s="93">
        <v>0</v>
      </c>
      <c r="M52" s="93">
        <v>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18392</v>
      </c>
      <c r="C53" s="93">
        <v>10361</v>
      </c>
      <c r="D53" s="93">
        <v>10361</v>
      </c>
      <c r="E53" s="93" t="s">
        <v>152</v>
      </c>
      <c r="F53" s="93">
        <v>0</v>
      </c>
      <c r="G53" s="93">
        <v>0</v>
      </c>
      <c r="H53" s="93"/>
      <c r="I53" s="93">
        <v>8031</v>
      </c>
      <c r="J53" s="93">
        <v>6547</v>
      </c>
      <c r="K53" s="93">
        <v>1484</v>
      </c>
      <c r="L53" s="93">
        <v>0</v>
      </c>
      <c r="M53" s="93">
        <v>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446</v>
      </c>
      <c r="C55" s="93">
        <v>390</v>
      </c>
      <c r="D55" s="93">
        <v>281</v>
      </c>
      <c r="E55" s="93">
        <v>109</v>
      </c>
      <c r="F55" s="93">
        <v>0</v>
      </c>
      <c r="G55" s="93">
        <v>0</v>
      </c>
      <c r="H55" s="93"/>
      <c r="I55" s="93">
        <v>56</v>
      </c>
      <c r="J55" s="93">
        <v>24</v>
      </c>
      <c r="K55" s="93">
        <v>32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L5:L6"/>
    <mergeCell ref="M5:M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N5:N6"/>
    <mergeCell ref="E5:E6"/>
    <mergeCell ref="C4:F4"/>
  </mergeCells>
  <phoneticPr fontId="13" type="noConversion"/>
  <conditionalFormatting sqref="J40:P40 J8:O39 B8:C55 D8:I48 J41:O48 D49:O55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51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7.140625" style="85" customWidth="1"/>
    <col min="3" max="3" width="7.5703125" style="45" customWidth="1"/>
    <col min="4" max="4" width="9" style="45" customWidth="1"/>
    <col min="5" max="5" width="7.7109375" style="45" customWidth="1"/>
    <col min="6" max="6" width="8.140625" style="45" customWidth="1"/>
    <col min="7" max="7" width="9.5703125" style="45" hidden="1" customWidth="1"/>
    <col min="8" max="8" width="0.85546875" style="45" customWidth="1"/>
    <col min="9" max="9" width="7.570312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9.5703125" style="45" hidden="1" customWidth="1"/>
    <col min="15" max="16" width="9.57031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L1" s="73"/>
      <c r="O1" s="73" t="s">
        <v>96</v>
      </c>
    </row>
    <row r="2" spans="1:16" s="2" customFormat="1" ht="15.95" customHeight="1">
      <c r="A2" s="4" t="s">
        <v>54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6" customFormat="1">
      <c r="A4" s="99" t="s">
        <v>110</v>
      </c>
      <c r="B4" s="102" t="s">
        <v>1</v>
      </c>
      <c r="C4" s="113" t="s">
        <v>2</v>
      </c>
      <c r="D4" s="113"/>
      <c r="E4" s="113"/>
      <c r="F4" s="113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153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213271</v>
      </c>
      <c r="C8" s="93">
        <v>115550</v>
      </c>
      <c r="D8" s="93">
        <v>102027</v>
      </c>
      <c r="E8" s="93">
        <v>1414</v>
      </c>
      <c r="F8" s="93">
        <v>12109</v>
      </c>
      <c r="G8" s="93">
        <v>0</v>
      </c>
      <c r="H8" s="93"/>
      <c r="I8" s="93">
        <v>97721</v>
      </c>
      <c r="J8" s="93">
        <v>83214</v>
      </c>
      <c r="K8" s="93">
        <v>7641</v>
      </c>
      <c r="L8" s="93">
        <v>2561</v>
      </c>
      <c r="M8" s="93">
        <v>910</v>
      </c>
      <c r="N8" s="93">
        <v>0</v>
      </c>
      <c r="O8" s="93">
        <v>3395</v>
      </c>
      <c r="P8" s="48"/>
    </row>
    <row r="9" spans="1:16" s="18" customFormat="1" ht="12" customHeight="1">
      <c r="A9" s="19" t="s">
        <v>12</v>
      </c>
      <c r="B9" s="92">
        <v>79485</v>
      </c>
      <c r="C9" s="93">
        <v>39220</v>
      </c>
      <c r="D9" s="93">
        <v>31688</v>
      </c>
      <c r="E9" s="93">
        <v>177</v>
      </c>
      <c r="F9" s="93">
        <v>7355</v>
      </c>
      <c r="G9" s="93">
        <v>0</v>
      </c>
      <c r="H9" s="93"/>
      <c r="I9" s="93">
        <v>40265</v>
      </c>
      <c r="J9" s="93">
        <v>35465</v>
      </c>
      <c r="K9" s="93">
        <v>2581</v>
      </c>
      <c r="L9" s="93">
        <v>585</v>
      </c>
      <c r="M9" s="93">
        <v>910</v>
      </c>
      <c r="N9" s="93">
        <v>0</v>
      </c>
      <c r="O9" s="93">
        <v>724</v>
      </c>
      <c r="P9" s="48"/>
    </row>
    <row r="10" spans="1:16" s="18" customFormat="1" ht="12" customHeight="1">
      <c r="A10" s="20" t="s">
        <v>13</v>
      </c>
      <c r="B10" s="92">
        <v>46237</v>
      </c>
      <c r="C10" s="93">
        <v>24006</v>
      </c>
      <c r="D10" s="93">
        <v>18978</v>
      </c>
      <c r="E10" s="93">
        <v>76</v>
      </c>
      <c r="F10" s="93">
        <v>4952</v>
      </c>
      <c r="G10" s="93">
        <v>0</v>
      </c>
      <c r="H10" s="93"/>
      <c r="I10" s="93">
        <v>22231</v>
      </c>
      <c r="J10" s="93">
        <v>19556</v>
      </c>
      <c r="K10" s="93">
        <v>1307</v>
      </c>
      <c r="L10" s="93">
        <v>415</v>
      </c>
      <c r="M10" s="93">
        <v>297</v>
      </c>
      <c r="N10" s="93">
        <v>0</v>
      </c>
      <c r="O10" s="93">
        <v>656</v>
      </c>
      <c r="P10" s="48"/>
    </row>
    <row r="11" spans="1:16" s="18" customFormat="1" ht="12" customHeight="1">
      <c r="A11" s="20" t="s">
        <v>14</v>
      </c>
      <c r="B11" s="92">
        <v>33248</v>
      </c>
      <c r="C11" s="93">
        <v>15214</v>
      </c>
      <c r="D11" s="93">
        <v>12710</v>
      </c>
      <c r="E11" s="93">
        <v>101</v>
      </c>
      <c r="F11" s="93">
        <v>2403</v>
      </c>
      <c r="G11" s="93">
        <v>0</v>
      </c>
      <c r="H11" s="93"/>
      <c r="I11" s="93">
        <v>18034</v>
      </c>
      <c r="J11" s="93">
        <v>15909</v>
      </c>
      <c r="K11" s="93">
        <v>1274</v>
      </c>
      <c r="L11" s="93">
        <v>170</v>
      </c>
      <c r="M11" s="93">
        <v>613</v>
      </c>
      <c r="N11" s="93">
        <v>0</v>
      </c>
      <c r="O11" s="93">
        <v>68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133786</v>
      </c>
      <c r="C13" s="93">
        <v>76330</v>
      </c>
      <c r="D13" s="93">
        <v>70339</v>
      </c>
      <c r="E13" s="93">
        <v>1237</v>
      </c>
      <c r="F13" s="93">
        <v>4754</v>
      </c>
      <c r="G13" s="93">
        <v>0</v>
      </c>
      <c r="H13" s="93"/>
      <c r="I13" s="93">
        <v>57456</v>
      </c>
      <c r="J13" s="93">
        <v>47749</v>
      </c>
      <c r="K13" s="93">
        <v>5060</v>
      </c>
      <c r="L13" s="93">
        <v>1976</v>
      </c>
      <c r="M13" s="93">
        <v>0</v>
      </c>
      <c r="N13" s="93">
        <v>0</v>
      </c>
      <c r="O13" s="93">
        <v>2671</v>
      </c>
      <c r="P13" s="48"/>
    </row>
    <row r="14" spans="1:16" s="18" customFormat="1" ht="12" customHeight="1">
      <c r="A14" s="20" t="s">
        <v>13</v>
      </c>
      <c r="B14" s="92">
        <v>56563</v>
      </c>
      <c r="C14" s="93">
        <v>30019</v>
      </c>
      <c r="D14" s="93">
        <v>25826</v>
      </c>
      <c r="E14" s="93">
        <v>202</v>
      </c>
      <c r="F14" s="93">
        <v>3991</v>
      </c>
      <c r="G14" s="93">
        <v>0</v>
      </c>
      <c r="H14" s="93"/>
      <c r="I14" s="93">
        <v>26544</v>
      </c>
      <c r="J14" s="93">
        <v>20236</v>
      </c>
      <c r="K14" s="93">
        <v>3316</v>
      </c>
      <c r="L14" s="93">
        <v>1189</v>
      </c>
      <c r="M14" s="93" t="s">
        <v>150</v>
      </c>
      <c r="N14" s="93">
        <v>0</v>
      </c>
      <c r="O14" s="93">
        <v>1803</v>
      </c>
      <c r="P14" s="48"/>
    </row>
    <row r="15" spans="1:16" s="18" customFormat="1" ht="12" customHeight="1">
      <c r="A15" s="20" t="s">
        <v>14</v>
      </c>
      <c r="B15" s="92">
        <v>77223</v>
      </c>
      <c r="C15" s="93">
        <v>46311</v>
      </c>
      <c r="D15" s="93">
        <v>44513</v>
      </c>
      <c r="E15" s="93">
        <v>1035</v>
      </c>
      <c r="F15" s="93">
        <v>763</v>
      </c>
      <c r="G15" s="93">
        <v>0</v>
      </c>
      <c r="H15" s="93"/>
      <c r="I15" s="93">
        <v>30912</v>
      </c>
      <c r="J15" s="93">
        <v>27513</v>
      </c>
      <c r="K15" s="93">
        <v>1744</v>
      </c>
      <c r="L15" s="93">
        <v>787</v>
      </c>
      <c r="M15" s="93" t="s">
        <v>150</v>
      </c>
      <c r="N15" s="93">
        <v>0</v>
      </c>
      <c r="O15" s="93">
        <v>868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684265</v>
      </c>
      <c r="C19" s="93">
        <v>330574</v>
      </c>
      <c r="D19" s="93">
        <v>323175</v>
      </c>
      <c r="E19" s="93">
        <v>0</v>
      </c>
      <c r="F19" s="93">
        <v>7399</v>
      </c>
      <c r="G19" s="93">
        <v>0</v>
      </c>
      <c r="H19" s="93"/>
      <c r="I19" s="93">
        <v>353691</v>
      </c>
      <c r="J19" s="93">
        <v>343857</v>
      </c>
      <c r="K19" s="93">
        <v>6404</v>
      </c>
      <c r="L19" s="93">
        <v>0</v>
      </c>
      <c r="M19" s="93">
        <v>35</v>
      </c>
      <c r="N19" s="93">
        <v>0</v>
      </c>
      <c r="O19" s="93">
        <v>3395</v>
      </c>
      <c r="P19" s="48"/>
    </row>
    <row r="20" spans="1:16" s="18" customFormat="1" ht="12" customHeight="1">
      <c r="A20" s="20" t="s">
        <v>17</v>
      </c>
      <c r="B20" s="92">
        <v>670443</v>
      </c>
      <c r="C20" s="93">
        <v>317888</v>
      </c>
      <c r="D20" s="93">
        <v>310577</v>
      </c>
      <c r="E20" s="93" t="s">
        <v>151</v>
      </c>
      <c r="F20" s="93">
        <v>7311</v>
      </c>
      <c r="G20" s="93">
        <v>0</v>
      </c>
      <c r="H20" s="93"/>
      <c r="I20" s="93">
        <v>352555</v>
      </c>
      <c r="J20" s="93">
        <v>343246</v>
      </c>
      <c r="K20" s="93">
        <v>5996</v>
      </c>
      <c r="L20" s="93">
        <v>0</v>
      </c>
      <c r="M20" s="93">
        <v>0</v>
      </c>
      <c r="N20" s="93">
        <v>0</v>
      </c>
      <c r="O20" s="93">
        <v>3313</v>
      </c>
      <c r="P20" s="48"/>
    </row>
    <row r="21" spans="1:16" s="18" customFormat="1" ht="12" customHeight="1">
      <c r="A21" s="20" t="s">
        <v>18</v>
      </c>
      <c r="B21" s="92">
        <v>13822</v>
      </c>
      <c r="C21" s="93">
        <v>12686</v>
      </c>
      <c r="D21" s="93">
        <v>12598</v>
      </c>
      <c r="E21" s="93">
        <v>0</v>
      </c>
      <c r="F21" s="93">
        <v>88</v>
      </c>
      <c r="G21" s="93">
        <v>0</v>
      </c>
      <c r="H21" s="93"/>
      <c r="I21" s="93">
        <v>1136</v>
      </c>
      <c r="J21" s="93">
        <v>611</v>
      </c>
      <c r="K21" s="93">
        <v>408</v>
      </c>
      <c r="L21" s="93">
        <v>0</v>
      </c>
      <c r="M21" s="93">
        <v>35</v>
      </c>
      <c r="N21" s="93">
        <v>0</v>
      </c>
      <c r="O21" s="93">
        <v>82</v>
      </c>
      <c r="P21" s="48"/>
    </row>
    <row r="22" spans="1:16" s="18" customFormat="1" ht="12" customHeight="1">
      <c r="A22" s="20" t="s">
        <v>19</v>
      </c>
      <c r="B22" s="92">
        <v>12048</v>
      </c>
      <c r="C22" s="93">
        <v>11223</v>
      </c>
      <c r="D22" s="93">
        <v>11191</v>
      </c>
      <c r="E22" s="93" t="s">
        <v>151</v>
      </c>
      <c r="F22" s="93">
        <v>32</v>
      </c>
      <c r="G22" s="93">
        <v>0</v>
      </c>
      <c r="H22" s="93"/>
      <c r="I22" s="93">
        <v>825</v>
      </c>
      <c r="J22" s="93">
        <v>592</v>
      </c>
      <c r="K22" s="93">
        <v>151</v>
      </c>
      <c r="L22" s="93">
        <v>0</v>
      </c>
      <c r="M22" s="93">
        <v>31</v>
      </c>
      <c r="N22" s="93">
        <v>0</v>
      </c>
      <c r="O22" s="93">
        <v>51</v>
      </c>
      <c r="P22" s="48"/>
    </row>
    <row r="23" spans="1:16" s="18" customFormat="1" ht="12" customHeight="1">
      <c r="A23" s="20" t="s">
        <v>20</v>
      </c>
      <c r="B23" s="92">
        <v>1332</v>
      </c>
      <c r="C23" s="93">
        <v>1180</v>
      </c>
      <c r="D23" s="93">
        <v>1172</v>
      </c>
      <c r="E23" s="93" t="s">
        <v>151</v>
      </c>
      <c r="F23" s="93">
        <v>8</v>
      </c>
      <c r="G23" s="93">
        <v>0</v>
      </c>
      <c r="H23" s="93"/>
      <c r="I23" s="93">
        <v>152</v>
      </c>
      <c r="J23" s="93">
        <v>6</v>
      </c>
      <c r="K23" s="93">
        <v>113</v>
      </c>
      <c r="L23" s="93">
        <v>0</v>
      </c>
      <c r="M23" s="93">
        <v>4</v>
      </c>
      <c r="N23" s="93">
        <v>0</v>
      </c>
      <c r="O23" s="93">
        <v>29</v>
      </c>
      <c r="P23" s="48"/>
    </row>
    <row r="24" spans="1:16" s="18" customFormat="1" ht="12" customHeight="1">
      <c r="A24" s="20" t="s">
        <v>21</v>
      </c>
      <c r="B24" s="92">
        <v>398</v>
      </c>
      <c r="C24" s="93">
        <v>239</v>
      </c>
      <c r="D24" s="93">
        <v>235</v>
      </c>
      <c r="E24" s="93" t="s">
        <v>151</v>
      </c>
      <c r="F24" s="93">
        <v>4</v>
      </c>
      <c r="G24" s="93">
        <v>0</v>
      </c>
      <c r="H24" s="93"/>
      <c r="I24" s="93">
        <v>159</v>
      </c>
      <c r="J24" s="93">
        <v>13</v>
      </c>
      <c r="K24" s="93">
        <v>144</v>
      </c>
      <c r="L24" s="93">
        <v>0</v>
      </c>
      <c r="M24" s="93">
        <v>0</v>
      </c>
      <c r="N24" s="93">
        <v>0</v>
      </c>
      <c r="O24" s="93">
        <v>2</v>
      </c>
      <c r="P24" s="48"/>
    </row>
    <row r="25" spans="1:16" s="18" customFormat="1" ht="12" customHeight="1">
      <c r="A25" s="19" t="s">
        <v>69</v>
      </c>
      <c r="B25" s="92">
        <v>44</v>
      </c>
      <c r="C25" s="93">
        <v>44</v>
      </c>
      <c r="D25" s="93">
        <v>0</v>
      </c>
      <c r="E25" s="93">
        <v>0</v>
      </c>
      <c r="F25" s="93">
        <v>44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357</v>
      </c>
      <c r="C26" s="93">
        <v>322</v>
      </c>
      <c r="D26" s="93">
        <v>299</v>
      </c>
      <c r="E26" s="93">
        <v>23</v>
      </c>
      <c r="F26" s="93">
        <v>0</v>
      </c>
      <c r="G26" s="93">
        <v>0</v>
      </c>
      <c r="H26" s="93"/>
      <c r="I26" s="93">
        <v>35</v>
      </c>
      <c r="J26" s="93" t="s">
        <v>150</v>
      </c>
      <c r="K26" s="93" t="s">
        <v>150</v>
      </c>
      <c r="L26" s="93">
        <v>0</v>
      </c>
      <c r="M26" s="93">
        <v>35</v>
      </c>
      <c r="N26" s="93">
        <v>0</v>
      </c>
      <c r="O26" s="93" t="s">
        <v>150</v>
      </c>
      <c r="P26" s="48"/>
    </row>
    <row r="27" spans="1:16" s="18" customFormat="1" ht="12" customHeight="1">
      <c r="A27" s="20" t="s">
        <v>23</v>
      </c>
      <c r="B27" s="92">
        <v>2682</v>
      </c>
      <c r="C27" s="93">
        <v>2111</v>
      </c>
      <c r="D27" s="93">
        <v>2099</v>
      </c>
      <c r="E27" s="93">
        <v>0</v>
      </c>
      <c r="F27" s="93">
        <v>12</v>
      </c>
      <c r="G27" s="93">
        <v>0</v>
      </c>
      <c r="H27" s="93"/>
      <c r="I27" s="93">
        <v>571</v>
      </c>
      <c r="J27" s="93">
        <v>395</v>
      </c>
      <c r="K27" s="93">
        <v>85</v>
      </c>
      <c r="L27" s="93">
        <v>0</v>
      </c>
      <c r="M27" s="93">
        <v>35</v>
      </c>
      <c r="N27" s="93">
        <v>0</v>
      </c>
      <c r="O27" s="93">
        <v>56</v>
      </c>
      <c r="P27" s="48"/>
    </row>
    <row r="28" spans="1:16" s="18" customFormat="1" ht="12" customHeight="1">
      <c r="A28" s="20" t="s">
        <v>19</v>
      </c>
      <c r="B28" s="92">
        <v>2453</v>
      </c>
      <c r="C28" s="93">
        <v>1955</v>
      </c>
      <c r="D28" s="93">
        <v>1947</v>
      </c>
      <c r="E28" s="93" t="s">
        <v>151</v>
      </c>
      <c r="F28" s="93">
        <v>8</v>
      </c>
      <c r="G28" s="93">
        <v>0</v>
      </c>
      <c r="H28" s="93"/>
      <c r="I28" s="93">
        <v>498</v>
      </c>
      <c r="J28" s="93">
        <v>391</v>
      </c>
      <c r="K28" s="93">
        <v>40</v>
      </c>
      <c r="L28" s="93">
        <v>0</v>
      </c>
      <c r="M28" s="93">
        <v>31</v>
      </c>
      <c r="N28" s="93">
        <v>0</v>
      </c>
      <c r="O28" s="93">
        <v>36</v>
      </c>
      <c r="P28" s="48"/>
    </row>
    <row r="29" spans="1:16" s="18" customFormat="1" ht="12" customHeight="1">
      <c r="A29" s="20" t="s">
        <v>20</v>
      </c>
      <c r="B29" s="92">
        <v>175</v>
      </c>
      <c r="C29" s="93">
        <v>133</v>
      </c>
      <c r="D29" s="93">
        <v>129</v>
      </c>
      <c r="E29" s="93" t="s">
        <v>151</v>
      </c>
      <c r="F29" s="93">
        <v>4</v>
      </c>
      <c r="G29" s="93">
        <v>0</v>
      </c>
      <c r="H29" s="93"/>
      <c r="I29" s="93">
        <v>42</v>
      </c>
      <c r="J29" s="93">
        <v>3</v>
      </c>
      <c r="K29" s="93">
        <v>16</v>
      </c>
      <c r="L29" s="93">
        <v>0</v>
      </c>
      <c r="M29" s="93">
        <v>4</v>
      </c>
      <c r="N29" s="93">
        <v>0</v>
      </c>
      <c r="O29" s="93">
        <v>19</v>
      </c>
      <c r="P29" s="48"/>
    </row>
    <row r="30" spans="1:16" s="18" customFormat="1" ht="12" customHeight="1">
      <c r="A30" s="20" t="s">
        <v>21</v>
      </c>
      <c r="B30" s="92">
        <v>54</v>
      </c>
      <c r="C30" s="93">
        <v>23</v>
      </c>
      <c r="D30" s="93">
        <v>23</v>
      </c>
      <c r="E30" s="93" t="s">
        <v>151</v>
      </c>
      <c r="F30" s="93">
        <v>0</v>
      </c>
      <c r="G30" s="93">
        <v>0</v>
      </c>
      <c r="H30" s="93"/>
      <c r="I30" s="93">
        <v>31</v>
      </c>
      <c r="J30" s="93">
        <v>1</v>
      </c>
      <c r="K30" s="93">
        <v>29</v>
      </c>
      <c r="L30" s="93">
        <v>0</v>
      </c>
      <c r="M30" s="93">
        <v>0</v>
      </c>
      <c r="N30" s="93">
        <v>0</v>
      </c>
      <c r="O30" s="93">
        <v>1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35140</v>
      </c>
      <c r="C34" s="93">
        <v>15804</v>
      </c>
      <c r="D34" s="93">
        <v>15797</v>
      </c>
      <c r="E34" s="93">
        <v>7</v>
      </c>
      <c r="F34" s="93">
        <v>0</v>
      </c>
      <c r="G34" s="93">
        <v>0</v>
      </c>
      <c r="H34" s="93"/>
      <c r="I34" s="93">
        <v>19336</v>
      </c>
      <c r="J34" s="93">
        <v>15018</v>
      </c>
      <c r="K34" s="93">
        <v>1012</v>
      </c>
      <c r="L34" s="93">
        <v>596</v>
      </c>
      <c r="M34" s="93">
        <v>112</v>
      </c>
      <c r="N34" s="93">
        <v>0</v>
      </c>
      <c r="O34" s="93">
        <v>2598</v>
      </c>
      <c r="P34" s="48"/>
    </row>
    <row r="35" spans="1:16" s="18" customFormat="1" ht="12" customHeight="1">
      <c r="A35" s="20" t="s">
        <v>13</v>
      </c>
      <c r="B35" s="92">
        <v>5821</v>
      </c>
      <c r="C35" s="93">
        <v>3140</v>
      </c>
      <c r="D35" s="93">
        <v>3140</v>
      </c>
      <c r="E35" s="93">
        <v>0</v>
      </c>
      <c r="F35" s="93">
        <v>0</v>
      </c>
      <c r="G35" s="93">
        <v>0</v>
      </c>
      <c r="H35" s="93"/>
      <c r="I35" s="93">
        <v>2681</v>
      </c>
      <c r="J35" s="93">
        <v>1365</v>
      </c>
      <c r="K35" s="93">
        <v>168</v>
      </c>
      <c r="L35" s="93">
        <v>89</v>
      </c>
      <c r="M35" s="93">
        <v>39</v>
      </c>
      <c r="N35" s="93">
        <v>0</v>
      </c>
      <c r="O35" s="93">
        <v>1020</v>
      </c>
      <c r="P35" s="48"/>
    </row>
    <row r="36" spans="1:16" s="18" customFormat="1" ht="12" customHeight="1">
      <c r="A36" s="19" t="s">
        <v>14</v>
      </c>
      <c r="B36" s="92">
        <v>29319</v>
      </c>
      <c r="C36" s="93">
        <v>12664</v>
      </c>
      <c r="D36" s="93">
        <v>12657</v>
      </c>
      <c r="E36" s="93">
        <v>7</v>
      </c>
      <c r="F36" s="93">
        <v>0</v>
      </c>
      <c r="G36" s="93">
        <v>0</v>
      </c>
      <c r="H36" s="93"/>
      <c r="I36" s="93">
        <v>16655</v>
      </c>
      <c r="J36" s="93">
        <v>13653</v>
      </c>
      <c r="K36" s="93">
        <v>844</v>
      </c>
      <c r="L36" s="93">
        <v>507</v>
      </c>
      <c r="M36" s="93">
        <v>73</v>
      </c>
      <c r="N36" s="93">
        <v>0</v>
      </c>
      <c r="O36" s="93">
        <v>1578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17198</v>
      </c>
      <c r="C40" s="93">
        <v>16085</v>
      </c>
      <c r="D40" s="93">
        <v>15892</v>
      </c>
      <c r="E40" s="93">
        <v>7</v>
      </c>
      <c r="F40" s="93">
        <v>186</v>
      </c>
      <c r="G40" s="93">
        <v>0</v>
      </c>
      <c r="H40" s="93"/>
      <c r="I40" s="93">
        <v>1113</v>
      </c>
      <c r="J40" s="93">
        <v>0</v>
      </c>
      <c r="K40" s="93">
        <v>361</v>
      </c>
      <c r="L40" s="93">
        <v>640</v>
      </c>
      <c r="M40" s="93">
        <v>112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16550</v>
      </c>
      <c r="C41" s="93">
        <v>15662</v>
      </c>
      <c r="D41" s="93">
        <v>15655</v>
      </c>
      <c r="E41" s="93">
        <v>7</v>
      </c>
      <c r="F41" s="93">
        <v>0</v>
      </c>
      <c r="G41" s="93">
        <v>0</v>
      </c>
      <c r="H41" s="93"/>
      <c r="I41" s="93">
        <v>888</v>
      </c>
      <c r="J41" s="93" t="s">
        <v>150</v>
      </c>
      <c r="K41" s="93">
        <v>280</v>
      </c>
      <c r="L41" s="93">
        <v>527</v>
      </c>
      <c r="M41" s="93">
        <v>81</v>
      </c>
      <c r="N41" s="93">
        <v>0</v>
      </c>
      <c r="O41" s="93" t="s">
        <v>150</v>
      </c>
      <c r="P41" s="48"/>
    </row>
    <row r="42" spans="1:16" s="18" customFormat="1" ht="12" customHeight="1">
      <c r="A42" s="20" t="s">
        <v>27</v>
      </c>
      <c r="B42" s="92">
        <v>534</v>
      </c>
      <c r="C42" s="93">
        <v>338</v>
      </c>
      <c r="D42" s="93">
        <v>152</v>
      </c>
      <c r="E42" s="93">
        <v>0</v>
      </c>
      <c r="F42" s="93">
        <v>186</v>
      </c>
      <c r="G42" s="93">
        <v>0</v>
      </c>
      <c r="H42" s="93"/>
      <c r="I42" s="93">
        <v>196</v>
      </c>
      <c r="J42" s="93" t="s">
        <v>150</v>
      </c>
      <c r="K42" s="93">
        <v>81</v>
      </c>
      <c r="L42" s="93">
        <v>92</v>
      </c>
      <c r="M42" s="93">
        <v>23</v>
      </c>
      <c r="N42" s="93">
        <v>0</v>
      </c>
      <c r="O42" s="93" t="s">
        <v>150</v>
      </c>
      <c r="P42" s="48"/>
    </row>
    <row r="43" spans="1:16" s="18" customFormat="1" ht="12" customHeight="1">
      <c r="A43" s="20" t="s">
        <v>28</v>
      </c>
      <c r="B43" s="92">
        <v>114</v>
      </c>
      <c r="C43" s="93">
        <v>85</v>
      </c>
      <c r="D43" s="93">
        <v>85</v>
      </c>
      <c r="E43" s="93">
        <v>0</v>
      </c>
      <c r="F43" s="93">
        <v>0</v>
      </c>
      <c r="G43" s="93">
        <v>0</v>
      </c>
      <c r="H43" s="93"/>
      <c r="I43" s="93">
        <v>29</v>
      </c>
      <c r="J43" s="93" t="s">
        <v>150</v>
      </c>
      <c r="K43" s="93">
        <v>0</v>
      </c>
      <c r="L43" s="93">
        <v>21</v>
      </c>
      <c r="M43" s="93">
        <v>8</v>
      </c>
      <c r="N43" s="93">
        <v>0</v>
      </c>
      <c r="O43" s="93" t="s">
        <v>150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1358</v>
      </c>
      <c r="C45" s="93">
        <v>1052</v>
      </c>
      <c r="D45" s="93">
        <v>1052</v>
      </c>
      <c r="E45" s="93">
        <v>0</v>
      </c>
      <c r="F45" s="93">
        <v>0</v>
      </c>
      <c r="G45" s="93">
        <v>0</v>
      </c>
      <c r="H45" s="93"/>
      <c r="I45" s="93">
        <v>306</v>
      </c>
      <c r="J45" s="93" t="s">
        <v>150</v>
      </c>
      <c r="K45" s="93">
        <v>81</v>
      </c>
      <c r="L45" s="93">
        <v>113</v>
      </c>
      <c r="M45" s="93">
        <v>112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51581</v>
      </c>
      <c r="C47" s="93">
        <v>49066</v>
      </c>
      <c r="D47" s="93">
        <v>48751</v>
      </c>
      <c r="E47" s="93">
        <v>315</v>
      </c>
      <c r="F47" s="93">
        <v>0</v>
      </c>
      <c r="G47" s="93">
        <v>0</v>
      </c>
      <c r="H47" s="93"/>
      <c r="I47" s="93">
        <v>2515</v>
      </c>
      <c r="J47" s="93" t="s">
        <v>150</v>
      </c>
      <c r="K47" s="93">
        <v>1029</v>
      </c>
      <c r="L47" s="93">
        <v>640</v>
      </c>
      <c r="M47" s="93">
        <v>564</v>
      </c>
      <c r="N47" s="93">
        <v>0</v>
      </c>
      <c r="O47" s="93">
        <v>282</v>
      </c>
      <c r="P47" s="48"/>
    </row>
    <row r="48" spans="1:16" s="18" customFormat="1" ht="12" customHeight="1">
      <c r="A48" s="20" t="s">
        <v>118</v>
      </c>
      <c r="B48" s="92">
        <v>118218</v>
      </c>
      <c r="C48" s="93">
        <v>58176</v>
      </c>
      <c r="D48" s="93">
        <v>58176</v>
      </c>
      <c r="E48" s="93" t="s">
        <v>152</v>
      </c>
      <c r="F48" s="93">
        <v>0</v>
      </c>
      <c r="G48" s="93">
        <v>0</v>
      </c>
      <c r="H48" s="93"/>
      <c r="I48" s="93">
        <v>60042</v>
      </c>
      <c r="J48" s="93" t="s">
        <v>150</v>
      </c>
      <c r="K48" s="93">
        <v>57714</v>
      </c>
      <c r="L48" s="93">
        <v>1474</v>
      </c>
      <c r="M48" s="93">
        <v>564</v>
      </c>
      <c r="N48" s="93">
        <v>0</v>
      </c>
      <c r="O48" s="93">
        <v>290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279092</v>
      </c>
      <c r="C51" s="93">
        <v>122538</v>
      </c>
      <c r="D51" s="93">
        <v>122400</v>
      </c>
      <c r="E51" s="93">
        <v>0</v>
      </c>
      <c r="F51" s="93">
        <v>138</v>
      </c>
      <c r="G51" s="93">
        <v>0</v>
      </c>
      <c r="H51" s="93"/>
      <c r="I51" s="93">
        <v>156554</v>
      </c>
      <c r="J51" s="93">
        <v>131613</v>
      </c>
      <c r="K51" s="93">
        <v>10628</v>
      </c>
      <c r="L51" s="93">
        <v>4370</v>
      </c>
      <c r="M51" s="93">
        <v>393</v>
      </c>
      <c r="N51" s="94">
        <v>0</v>
      </c>
      <c r="O51" s="93">
        <v>9550</v>
      </c>
      <c r="P51" s="93"/>
    </row>
    <row r="52" spans="1:16" s="18" customFormat="1" ht="10.5" customHeight="1">
      <c r="A52" s="19" t="s">
        <v>33</v>
      </c>
      <c r="B52" s="92">
        <v>214448</v>
      </c>
      <c r="C52" s="93">
        <v>106569</v>
      </c>
      <c r="D52" s="93">
        <v>106431</v>
      </c>
      <c r="E52" s="93" t="s">
        <v>151</v>
      </c>
      <c r="F52" s="93">
        <v>138</v>
      </c>
      <c r="G52" s="93">
        <v>0</v>
      </c>
      <c r="H52" s="93"/>
      <c r="I52" s="93">
        <v>107879</v>
      </c>
      <c r="J52" s="93">
        <v>91904</v>
      </c>
      <c r="K52" s="93">
        <v>3756</v>
      </c>
      <c r="L52" s="93">
        <v>4370</v>
      </c>
      <c r="M52" s="93">
        <v>194</v>
      </c>
      <c r="N52" s="93">
        <v>0</v>
      </c>
      <c r="O52" s="93">
        <v>7655</v>
      </c>
      <c r="P52" s="48"/>
    </row>
    <row r="53" spans="1:16" s="18" customFormat="1" ht="10.5" customHeight="1">
      <c r="A53" s="19" t="s">
        <v>34</v>
      </c>
      <c r="B53" s="92">
        <v>64644</v>
      </c>
      <c r="C53" s="93">
        <v>15969</v>
      </c>
      <c r="D53" s="93">
        <v>15969</v>
      </c>
      <c r="E53" s="93" t="s">
        <v>151</v>
      </c>
      <c r="F53" s="93">
        <v>0</v>
      </c>
      <c r="G53" s="93">
        <v>0</v>
      </c>
      <c r="H53" s="93"/>
      <c r="I53" s="93">
        <v>48675</v>
      </c>
      <c r="J53" s="93">
        <v>39709</v>
      </c>
      <c r="K53" s="93">
        <v>6872</v>
      </c>
      <c r="L53" s="93">
        <v>0</v>
      </c>
      <c r="M53" s="93">
        <v>199</v>
      </c>
      <c r="N53" s="93">
        <v>0</v>
      </c>
      <c r="O53" s="93">
        <v>1895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2167</v>
      </c>
      <c r="C55" s="93">
        <v>1180</v>
      </c>
      <c r="D55" s="93">
        <v>1180</v>
      </c>
      <c r="E55" s="93" t="s">
        <v>151</v>
      </c>
      <c r="F55" s="93">
        <v>0</v>
      </c>
      <c r="G55" s="93">
        <v>0</v>
      </c>
      <c r="H55" s="93"/>
      <c r="I55" s="93">
        <v>987</v>
      </c>
      <c r="J55" s="93">
        <v>816</v>
      </c>
      <c r="K55" s="93">
        <v>24</v>
      </c>
      <c r="L55" s="93">
        <v>10</v>
      </c>
      <c r="M55" s="93">
        <v>0</v>
      </c>
      <c r="N55" s="93">
        <v>0</v>
      </c>
      <c r="O55" s="93">
        <v>137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6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0"/>
      <c r="F67" s="66"/>
    </row>
    <row r="68" spans="1:16" s="25" customFormat="1" ht="11.25">
      <c r="A68" s="18"/>
      <c r="B68" s="90"/>
      <c r="F68" s="66"/>
    </row>
    <row r="69" spans="1:16" s="25" customFormat="1" ht="9">
      <c r="A69" s="75"/>
      <c r="B69" s="90"/>
      <c r="F69" s="66"/>
    </row>
    <row r="70" spans="1:16">
      <c r="A70" s="30"/>
      <c r="F70" s="46"/>
    </row>
    <row r="71" spans="1:16">
      <c r="A71" s="30"/>
    </row>
  </sheetData>
  <mergeCells count="17">
    <mergeCell ref="L5:L6"/>
    <mergeCell ref="I5:I6"/>
    <mergeCell ref="C4:F4"/>
    <mergeCell ref="F5:F6"/>
    <mergeCell ref="K5:K6"/>
    <mergeCell ref="I4:O4"/>
    <mergeCell ref="N5:N6"/>
    <mergeCell ref="O5:O6"/>
    <mergeCell ref="M5:M6"/>
    <mergeCell ref="H4:H6"/>
    <mergeCell ref="B4:B6"/>
    <mergeCell ref="A4:A6"/>
    <mergeCell ref="C5:C6"/>
    <mergeCell ref="J5:J6"/>
    <mergeCell ref="E5:E6"/>
    <mergeCell ref="D5:D6"/>
    <mergeCell ref="G5:G6"/>
  </mergeCells>
  <phoneticPr fontId="13" type="noConversion"/>
  <conditionalFormatting sqref="P40 N49:O50 N51:P51 D49:M51 B8:C55 D8:O48 D52:O55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52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140625" style="85" customWidth="1"/>
    <col min="3" max="3" width="7.5703125" style="45" customWidth="1"/>
    <col min="4" max="4" width="8.7109375" style="45" customWidth="1"/>
    <col min="5" max="5" width="8.140625" style="45" customWidth="1"/>
    <col min="6" max="6" width="9.7109375" style="45" hidden="1" customWidth="1"/>
    <col min="7" max="7" width="8.7109375" style="45" hidden="1" customWidth="1"/>
    <col min="8" max="8" width="0.5703125" style="45" customWidth="1"/>
    <col min="9" max="9" width="7.7109375" style="45" customWidth="1"/>
    <col min="10" max="10" width="6.28515625" style="45" customWidth="1"/>
    <col min="11" max="11" width="7" style="45" customWidth="1"/>
    <col min="12" max="12" width="6.85546875" style="45" customWidth="1"/>
    <col min="13" max="13" width="7.5703125" style="45" customWidth="1"/>
    <col min="14" max="14" width="6.7109375" style="45" customWidth="1"/>
    <col min="15" max="15" width="7.85546875" style="45" hidden="1" customWidth="1"/>
    <col min="16" max="16" width="7.8554687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97</v>
      </c>
    </row>
    <row r="2" spans="1:16" s="2" customFormat="1" ht="15.95" customHeight="1">
      <c r="A2" s="4" t="s">
        <v>55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  <c r="P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581072</v>
      </c>
      <c r="C8" s="93">
        <v>521526</v>
      </c>
      <c r="D8" s="93">
        <v>208840</v>
      </c>
      <c r="E8" s="93">
        <v>312686</v>
      </c>
      <c r="F8" s="93">
        <v>0</v>
      </c>
      <c r="G8" s="93">
        <v>0</v>
      </c>
      <c r="H8" s="93"/>
      <c r="I8" s="93">
        <v>59546</v>
      </c>
      <c r="J8" s="93">
        <v>15192</v>
      </c>
      <c r="K8" s="93">
        <v>38269</v>
      </c>
      <c r="L8" s="93">
        <v>2833</v>
      </c>
      <c r="M8" s="93">
        <v>2086</v>
      </c>
      <c r="N8" s="93">
        <v>1166</v>
      </c>
      <c r="O8" s="93">
        <v>0</v>
      </c>
      <c r="P8" s="48"/>
    </row>
    <row r="9" spans="1:16" s="18" customFormat="1" ht="12" customHeight="1">
      <c r="A9" s="19" t="s">
        <v>12</v>
      </c>
      <c r="B9" s="92">
        <v>191037</v>
      </c>
      <c r="C9" s="93">
        <v>160733</v>
      </c>
      <c r="D9" s="93">
        <v>48531</v>
      </c>
      <c r="E9" s="93">
        <v>112202</v>
      </c>
      <c r="F9" s="93">
        <v>0</v>
      </c>
      <c r="G9" s="93">
        <v>0</v>
      </c>
      <c r="H9" s="93"/>
      <c r="I9" s="93">
        <v>30304</v>
      </c>
      <c r="J9" s="93">
        <v>4878</v>
      </c>
      <c r="K9" s="93">
        <v>22491</v>
      </c>
      <c r="L9" s="93">
        <v>408</v>
      </c>
      <c r="M9" s="93">
        <v>2086</v>
      </c>
      <c r="N9" s="93">
        <v>441</v>
      </c>
      <c r="O9" s="93">
        <v>0</v>
      </c>
      <c r="P9" s="48"/>
    </row>
    <row r="10" spans="1:16" s="18" customFormat="1" ht="12" customHeight="1">
      <c r="A10" s="20" t="s">
        <v>13</v>
      </c>
      <c r="B10" s="92">
        <v>87176</v>
      </c>
      <c r="C10" s="93">
        <v>75493</v>
      </c>
      <c r="D10" s="93">
        <v>30016</v>
      </c>
      <c r="E10" s="93">
        <v>45477</v>
      </c>
      <c r="F10" s="93">
        <v>0</v>
      </c>
      <c r="G10" s="93">
        <v>0</v>
      </c>
      <c r="H10" s="93"/>
      <c r="I10" s="93">
        <v>11683</v>
      </c>
      <c r="J10" s="93">
        <v>2688</v>
      </c>
      <c r="K10" s="93">
        <v>7777</v>
      </c>
      <c r="L10" s="93">
        <v>339</v>
      </c>
      <c r="M10" s="93">
        <v>637</v>
      </c>
      <c r="N10" s="93">
        <v>242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103861</v>
      </c>
      <c r="C11" s="93">
        <v>85240</v>
      </c>
      <c r="D11" s="93">
        <v>18515</v>
      </c>
      <c r="E11" s="93">
        <v>66725</v>
      </c>
      <c r="F11" s="93">
        <v>0</v>
      </c>
      <c r="G11" s="93">
        <v>0</v>
      </c>
      <c r="H11" s="93"/>
      <c r="I11" s="93">
        <v>18621</v>
      </c>
      <c r="J11" s="93">
        <v>2190</v>
      </c>
      <c r="K11" s="93">
        <v>14714</v>
      </c>
      <c r="L11" s="93">
        <v>69</v>
      </c>
      <c r="M11" s="93">
        <v>1449</v>
      </c>
      <c r="N11" s="93">
        <v>199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390035</v>
      </c>
      <c r="C13" s="93">
        <v>360793</v>
      </c>
      <c r="D13" s="93">
        <v>160309</v>
      </c>
      <c r="E13" s="93">
        <v>200484</v>
      </c>
      <c r="F13" s="93">
        <v>0</v>
      </c>
      <c r="G13" s="93">
        <v>0</v>
      </c>
      <c r="H13" s="93"/>
      <c r="I13" s="93">
        <v>29242</v>
      </c>
      <c r="J13" s="93">
        <v>10314</v>
      </c>
      <c r="K13" s="93">
        <v>15778</v>
      </c>
      <c r="L13" s="93">
        <v>2425</v>
      </c>
      <c r="M13" s="93">
        <v>0</v>
      </c>
      <c r="N13" s="93">
        <v>725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131471</v>
      </c>
      <c r="C14" s="93">
        <v>118903</v>
      </c>
      <c r="D14" s="93">
        <v>48607</v>
      </c>
      <c r="E14" s="93">
        <v>70296</v>
      </c>
      <c r="F14" s="93">
        <v>0</v>
      </c>
      <c r="G14" s="93">
        <v>0</v>
      </c>
      <c r="H14" s="93"/>
      <c r="I14" s="93">
        <v>12568</v>
      </c>
      <c r="J14" s="93">
        <v>4135</v>
      </c>
      <c r="K14" s="93">
        <v>7101</v>
      </c>
      <c r="L14" s="93">
        <v>1111</v>
      </c>
      <c r="M14" s="93" t="s">
        <v>150</v>
      </c>
      <c r="N14" s="93">
        <v>221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258564</v>
      </c>
      <c r="C15" s="93">
        <v>241890</v>
      </c>
      <c r="D15" s="93">
        <v>111702</v>
      </c>
      <c r="E15" s="93">
        <v>130188</v>
      </c>
      <c r="F15" s="93">
        <v>0</v>
      </c>
      <c r="G15" s="93">
        <v>0</v>
      </c>
      <c r="H15" s="93"/>
      <c r="I15" s="93">
        <v>16674</v>
      </c>
      <c r="J15" s="93">
        <v>6179</v>
      </c>
      <c r="K15" s="93">
        <v>8677</v>
      </c>
      <c r="L15" s="93">
        <v>1314</v>
      </c>
      <c r="M15" s="93" t="s">
        <v>150</v>
      </c>
      <c r="N15" s="93">
        <v>504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1142676</v>
      </c>
      <c r="C19" s="93">
        <v>1025191</v>
      </c>
      <c r="D19" s="93">
        <v>625746</v>
      </c>
      <c r="E19" s="93">
        <v>399445</v>
      </c>
      <c r="F19" s="93">
        <v>0</v>
      </c>
      <c r="G19" s="93">
        <v>0</v>
      </c>
      <c r="H19" s="93"/>
      <c r="I19" s="93">
        <v>117485</v>
      </c>
      <c r="J19" s="93">
        <v>79160</v>
      </c>
      <c r="K19" s="93">
        <v>36499</v>
      </c>
      <c r="L19" s="93">
        <v>916</v>
      </c>
      <c r="M19" s="93">
        <v>147</v>
      </c>
      <c r="N19" s="93">
        <v>763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899753</v>
      </c>
      <c r="C20" s="93">
        <v>785615</v>
      </c>
      <c r="D20" s="93">
        <v>486601</v>
      </c>
      <c r="E20" s="93">
        <v>299014</v>
      </c>
      <c r="F20" s="93">
        <v>0</v>
      </c>
      <c r="G20" s="93">
        <v>0</v>
      </c>
      <c r="H20" s="93"/>
      <c r="I20" s="93">
        <v>114138</v>
      </c>
      <c r="J20" s="93">
        <v>78391</v>
      </c>
      <c r="K20" s="93">
        <v>35031</v>
      </c>
      <c r="L20" s="93">
        <v>0</v>
      </c>
      <c r="M20" s="93">
        <v>0</v>
      </c>
      <c r="N20" s="93">
        <v>716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242923</v>
      </c>
      <c r="C21" s="93">
        <v>239576</v>
      </c>
      <c r="D21" s="93">
        <v>139145</v>
      </c>
      <c r="E21" s="93">
        <v>100431</v>
      </c>
      <c r="F21" s="93">
        <v>0</v>
      </c>
      <c r="G21" s="93">
        <v>0</v>
      </c>
      <c r="H21" s="93"/>
      <c r="I21" s="93">
        <v>3347</v>
      </c>
      <c r="J21" s="93">
        <v>769</v>
      </c>
      <c r="K21" s="93">
        <v>1468</v>
      </c>
      <c r="L21" s="93">
        <v>916</v>
      </c>
      <c r="M21" s="93">
        <v>147</v>
      </c>
      <c r="N21" s="93">
        <v>47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206904</v>
      </c>
      <c r="C22" s="93">
        <v>203907</v>
      </c>
      <c r="D22" s="93">
        <v>119263</v>
      </c>
      <c r="E22" s="93">
        <v>84644</v>
      </c>
      <c r="F22" s="93">
        <v>0</v>
      </c>
      <c r="G22" s="93">
        <v>0</v>
      </c>
      <c r="H22" s="93"/>
      <c r="I22" s="93">
        <v>2997</v>
      </c>
      <c r="J22" s="93">
        <v>753</v>
      </c>
      <c r="K22" s="93">
        <v>1167</v>
      </c>
      <c r="L22" s="93">
        <v>916</v>
      </c>
      <c r="M22" s="93">
        <v>114</v>
      </c>
      <c r="N22" s="93">
        <v>47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32071</v>
      </c>
      <c r="C23" s="93">
        <v>31759</v>
      </c>
      <c r="D23" s="93">
        <v>17813</v>
      </c>
      <c r="E23" s="93">
        <v>13946</v>
      </c>
      <c r="F23" s="93">
        <v>0</v>
      </c>
      <c r="G23" s="93">
        <v>0</v>
      </c>
      <c r="H23" s="93"/>
      <c r="I23" s="93">
        <v>312</v>
      </c>
      <c r="J23" s="93">
        <v>1</v>
      </c>
      <c r="K23" s="93">
        <v>282</v>
      </c>
      <c r="L23" s="93">
        <v>0</v>
      </c>
      <c r="M23" s="93">
        <v>29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3948</v>
      </c>
      <c r="C24" s="93">
        <v>3910</v>
      </c>
      <c r="D24" s="93">
        <v>2069</v>
      </c>
      <c r="E24" s="93">
        <v>1841</v>
      </c>
      <c r="F24" s="93">
        <v>0</v>
      </c>
      <c r="G24" s="93">
        <v>0</v>
      </c>
      <c r="H24" s="93"/>
      <c r="I24" s="93">
        <v>38</v>
      </c>
      <c r="J24" s="93">
        <v>15</v>
      </c>
      <c r="K24" s="93">
        <v>19</v>
      </c>
      <c r="L24" s="93">
        <v>0</v>
      </c>
      <c r="M24" s="93">
        <v>4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3886</v>
      </c>
      <c r="C26" s="93">
        <v>3736</v>
      </c>
      <c r="D26" s="93">
        <v>1815</v>
      </c>
      <c r="E26" s="93">
        <v>1921</v>
      </c>
      <c r="F26" s="93">
        <v>0</v>
      </c>
      <c r="G26" s="93">
        <v>0</v>
      </c>
      <c r="H26" s="93"/>
      <c r="I26" s="93">
        <v>150</v>
      </c>
      <c r="J26" s="93" t="s">
        <v>150</v>
      </c>
      <c r="K26" s="93" t="s">
        <v>150</v>
      </c>
      <c r="L26" s="93">
        <v>0</v>
      </c>
      <c r="M26" s="93">
        <v>147</v>
      </c>
      <c r="N26" s="93">
        <v>3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27570</v>
      </c>
      <c r="C27" s="93">
        <v>26221</v>
      </c>
      <c r="D27" s="93">
        <v>14716</v>
      </c>
      <c r="E27" s="93">
        <v>11505</v>
      </c>
      <c r="F27" s="93">
        <v>0</v>
      </c>
      <c r="G27" s="93">
        <v>0</v>
      </c>
      <c r="H27" s="93"/>
      <c r="I27" s="93">
        <v>1349</v>
      </c>
      <c r="J27" s="93">
        <v>380</v>
      </c>
      <c r="K27" s="93">
        <v>820</v>
      </c>
      <c r="L27" s="93">
        <v>2</v>
      </c>
      <c r="M27" s="93">
        <v>147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23919</v>
      </c>
      <c r="C28" s="93">
        <v>22789</v>
      </c>
      <c r="D28" s="93">
        <v>12961</v>
      </c>
      <c r="E28" s="93">
        <v>9828</v>
      </c>
      <c r="F28" s="93">
        <v>0</v>
      </c>
      <c r="G28" s="93">
        <v>0</v>
      </c>
      <c r="H28" s="93"/>
      <c r="I28" s="93">
        <v>1130</v>
      </c>
      <c r="J28" s="93">
        <v>366</v>
      </c>
      <c r="K28" s="93">
        <v>648</v>
      </c>
      <c r="L28" s="93">
        <v>2</v>
      </c>
      <c r="M28" s="93">
        <v>114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3239</v>
      </c>
      <c r="C29" s="93">
        <v>3034</v>
      </c>
      <c r="D29" s="93">
        <v>1551</v>
      </c>
      <c r="E29" s="93">
        <v>1483</v>
      </c>
      <c r="F29" s="93">
        <v>0</v>
      </c>
      <c r="G29" s="93">
        <v>0</v>
      </c>
      <c r="H29" s="93"/>
      <c r="I29" s="93">
        <v>205</v>
      </c>
      <c r="J29" s="93">
        <v>8</v>
      </c>
      <c r="K29" s="93">
        <v>168</v>
      </c>
      <c r="L29" s="93">
        <v>0</v>
      </c>
      <c r="M29" s="93">
        <v>29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412</v>
      </c>
      <c r="C30" s="93">
        <v>398</v>
      </c>
      <c r="D30" s="93">
        <v>204</v>
      </c>
      <c r="E30" s="93">
        <v>194</v>
      </c>
      <c r="F30" s="93">
        <v>0</v>
      </c>
      <c r="G30" s="93">
        <v>0</v>
      </c>
      <c r="H30" s="93"/>
      <c r="I30" s="93">
        <v>14</v>
      </c>
      <c r="J30" s="93">
        <v>6</v>
      </c>
      <c r="K30" s="93">
        <v>4</v>
      </c>
      <c r="L30" s="93">
        <v>0</v>
      </c>
      <c r="M30" s="93">
        <v>4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72007</v>
      </c>
      <c r="C34" s="93">
        <v>59982</v>
      </c>
      <c r="D34" s="93">
        <v>49535</v>
      </c>
      <c r="E34" s="93">
        <v>10447</v>
      </c>
      <c r="F34" s="93">
        <v>0</v>
      </c>
      <c r="G34" s="93">
        <v>0</v>
      </c>
      <c r="H34" s="93"/>
      <c r="I34" s="93">
        <v>12025</v>
      </c>
      <c r="J34" s="93">
        <v>5992</v>
      </c>
      <c r="K34" s="93">
        <v>4290</v>
      </c>
      <c r="L34" s="93">
        <v>869</v>
      </c>
      <c r="M34" s="93">
        <v>647</v>
      </c>
      <c r="N34" s="93">
        <v>227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14996</v>
      </c>
      <c r="C35" s="93">
        <v>13649</v>
      </c>
      <c r="D35" s="93">
        <v>11030</v>
      </c>
      <c r="E35" s="93">
        <v>2619</v>
      </c>
      <c r="F35" s="93">
        <v>0</v>
      </c>
      <c r="G35" s="93">
        <v>0</v>
      </c>
      <c r="H35" s="93"/>
      <c r="I35" s="93">
        <v>1347</v>
      </c>
      <c r="J35" s="93">
        <v>398</v>
      </c>
      <c r="K35" s="93">
        <v>567</v>
      </c>
      <c r="L35" s="93">
        <v>134</v>
      </c>
      <c r="M35" s="93">
        <v>178</v>
      </c>
      <c r="N35" s="93">
        <v>70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57011</v>
      </c>
      <c r="C36" s="93">
        <v>46333</v>
      </c>
      <c r="D36" s="93">
        <v>38505</v>
      </c>
      <c r="E36" s="93">
        <v>7828</v>
      </c>
      <c r="F36" s="93">
        <v>0</v>
      </c>
      <c r="G36" s="93">
        <v>0</v>
      </c>
      <c r="H36" s="93"/>
      <c r="I36" s="93">
        <v>10678</v>
      </c>
      <c r="J36" s="93">
        <v>5594</v>
      </c>
      <c r="K36" s="93">
        <v>3723</v>
      </c>
      <c r="L36" s="93">
        <v>735</v>
      </c>
      <c r="M36" s="93">
        <v>469</v>
      </c>
      <c r="N36" s="93">
        <v>157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68447</v>
      </c>
      <c r="C40" s="93">
        <v>60349</v>
      </c>
      <c r="D40" s="93">
        <v>49902</v>
      </c>
      <c r="E40" s="93">
        <v>10447</v>
      </c>
      <c r="F40" s="93">
        <v>0</v>
      </c>
      <c r="G40" s="93">
        <v>0</v>
      </c>
      <c r="H40" s="93"/>
      <c r="I40" s="93">
        <v>8098</v>
      </c>
      <c r="J40" s="93">
        <v>0</v>
      </c>
      <c r="K40" s="93">
        <v>5456</v>
      </c>
      <c r="L40" s="93">
        <v>1892</v>
      </c>
      <c r="M40" s="93">
        <v>647</v>
      </c>
      <c r="N40" s="93">
        <v>103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66817</v>
      </c>
      <c r="C41" s="93">
        <v>59298</v>
      </c>
      <c r="D41" s="93">
        <v>49064</v>
      </c>
      <c r="E41" s="93">
        <v>10234</v>
      </c>
      <c r="F41" s="93">
        <v>0</v>
      </c>
      <c r="G41" s="93">
        <v>0</v>
      </c>
      <c r="H41" s="93"/>
      <c r="I41" s="93">
        <v>7519</v>
      </c>
      <c r="J41" s="93" t="s">
        <v>150</v>
      </c>
      <c r="K41" s="93">
        <v>5091</v>
      </c>
      <c r="L41" s="93">
        <v>1892</v>
      </c>
      <c r="M41" s="93">
        <v>433</v>
      </c>
      <c r="N41" s="93">
        <v>103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1396</v>
      </c>
      <c r="C42" s="93">
        <v>915</v>
      </c>
      <c r="D42" s="93">
        <v>729</v>
      </c>
      <c r="E42" s="93">
        <v>186</v>
      </c>
      <c r="F42" s="93">
        <v>0</v>
      </c>
      <c r="G42" s="93">
        <v>0</v>
      </c>
      <c r="H42" s="93"/>
      <c r="I42" s="93">
        <v>481</v>
      </c>
      <c r="J42" s="93" t="s">
        <v>150</v>
      </c>
      <c r="K42" s="93">
        <v>365</v>
      </c>
      <c r="L42" s="93">
        <v>0</v>
      </c>
      <c r="M42" s="93">
        <v>116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234</v>
      </c>
      <c r="C43" s="93">
        <v>136</v>
      </c>
      <c r="D43" s="93">
        <v>109</v>
      </c>
      <c r="E43" s="93">
        <v>27</v>
      </c>
      <c r="F43" s="93">
        <v>0</v>
      </c>
      <c r="G43" s="93">
        <v>0</v>
      </c>
      <c r="H43" s="93"/>
      <c r="I43" s="93">
        <v>98</v>
      </c>
      <c r="J43" s="93" t="s">
        <v>150</v>
      </c>
      <c r="K43" s="93">
        <v>0</v>
      </c>
      <c r="L43" s="93">
        <v>0</v>
      </c>
      <c r="M43" s="93">
        <v>98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4716</v>
      </c>
      <c r="C45" s="93">
        <v>3613</v>
      </c>
      <c r="D45" s="93">
        <v>3024</v>
      </c>
      <c r="E45" s="93">
        <v>589</v>
      </c>
      <c r="F45" s="93">
        <v>0</v>
      </c>
      <c r="G45" s="93">
        <v>0</v>
      </c>
      <c r="H45" s="93"/>
      <c r="I45" s="93">
        <v>1103</v>
      </c>
      <c r="J45" s="93" t="s">
        <v>150</v>
      </c>
      <c r="K45" s="93">
        <v>365</v>
      </c>
      <c r="L45" s="93">
        <v>0</v>
      </c>
      <c r="M45" s="93">
        <v>647</v>
      </c>
      <c r="N45" s="93">
        <v>91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203110</v>
      </c>
      <c r="C47" s="93">
        <v>186833</v>
      </c>
      <c r="D47" s="93">
        <v>152727</v>
      </c>
      <c r="E47" s="93">
        <v>34106</v>
      </c>
      <c r="F47" s="93"/>
      <c r="G47" s="93">
        <v>0</v>
      </c>
      <c r="H47" s="93"/>
      <c r="I47" s="93">
        <v>16277</v>
      </c>
      <c r="J47" s="93" t="s">
        <v>150</v>
      </c>
      <c r="K47" s="93">
        <v>12086</v>
      </c>
      <c r="L47" s="93">
        <v>1892</v>
      </c>
      <c r="M47" s="93">
        <v>2251</v>
      </c>
      <c r="N47" s="93">
        <v>48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237464</v>
      </c>
      <c r="C48" s="93">
        <v>127378</v>
      </c>
      <c r="D48" s="93">
        <v>127378</v>
      </c>
      <c r="E48" s="93" t="s">
        <v>152</v>
      </c>
      <c r="F48" s="93">
        <v>0</v>
      </c>
      <c r="G48" s="93">
        <v>0</v>
      </c>
      <c r="H48" s="93"/>
      <c r="I48" s="93">
        <v>110086</v>
      </c>
      <c r="J48" s="93" t="s">
        <v>150</v>
      </c>
      <c r="K48" s="93">
        <v>103547</v>
      </c>
      <c r="L48" s="93">
        <v>4140</v>
      </c>
      <c r="M48" s="93">
        <v>2251</v>
      </c>
      <c r="N48" s="93">
        <v>148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317841</v>
      </c>
      <c r="C51" s="93">
        <v>269404</v>
      </c>
      <c r="D51" s="93">
        <v>211126</v>
      </c>
      <c r="E51" s="93">
        <v>58278</v>
      </c>
      <c r="F51" s="93">
        <v>0</v>
      </c>
      <c r="G51" s="93">
        <v>0</v>
      </c>
      <c r="H51" s="93"/>
      <c r="I51" s="93">
        <v>48437</v>
      </c>
      <c r="J51" s="93">
        <v>28953</v>
      </c>
      <c r="K51" s="93">
        <v>11265</v>
      </c>
      <c r="L51" s="93">
        <v>3377</v>
      </c>
      <c r="M51" s="93">
        <v>4842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268314</v>
      </c>
      <c r="C52" s="93">
        <v>232843</v>
      </c>
      <c r="D52" s="93">
        <v>174565</v>
      </c>
      <c r="E52" s="93">
        <v>58278</v>
      </c>
      <c r="F52" s="93">
        <v>0</v>
      </c>
      <c r="G52" s="93">
        <v>0</v>
      </c>
      <c r="H52" s="93"/>
      <c r="I52" s="93">
        <v>35471</v>
      </c>
      <c r="J52" s="93">
        <v>22083</v>
      </c>
      <c r="K52" s="93">
        <v>8967</v>
      </c>
      <c r="L52" s="93">
        <v>3377</v>
      </c>
      <c r="M52" s="93">
        <v>1044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49527</v>
      </c>
      <c r="C53" s="93">
        <v>36561</v>
      </c>
      <c r="D53" s="93">
        <v>36561</v>
      </c>
      <c r="E53" s="93" t="s">
        <v>152</v>
      </c>
      <c r="F53" s="93">
        <v>0</v>
      </c>
      <c r="G53" s="93">
        <v>0</v>
      </c>
      <c r="H53" s="93"/>
      <c r="I53" s="93">
        <v>12966</v>
      </c>
      <c r="J53" s="93">
        <v>6870</v>
      </c>
      <c r="K53" s="93">
        <v>2298</v>
      </c>
      <c r="L53" s="93">
        <v>0</v>
      </c>
      <c r="M53" s="93">
        <v>3798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1960</v>
      </c>
      <c r="C55" s="93">
        <v>1863</v>
      </c>
      <c r="D55" s="93">
        <v>1120</v>
      </c>
      <c r="E55" s="93">
        <v>743</v>
      </c>
      <c r="F55" s="93">
        <v>0</v>
      </c>
      <c r="G55" s="93">
        <v>0</v>
      </c>
      <c r="H55" s="93"/>
      <c r="I55" s="93">
        <v>97</v>
      </c>
      <c r="J55" s="93">
        <v>48</v>
      </c>
      <c r="K55" s="93">
        <v>43</v>
      </c>
      <c r="L55" s="93">
        <v>5</v>
      </c>
      <c r="M55" s="93">
        <v>0</v>
      </c>
      <c r="N55" s="93">
        <v>1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  <c r="P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  <c r="P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  <c r="P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  <c r="P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  <c r="P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  <c r="P64" s="35"/>
    </row>
    <row r="65" spans="1:16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  <c r="P65" s="35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6" s="25" customFormat="1" ht="9">
      <c r="A69" s="75"/>
      <c r="B69" s="90"/>
      <c r="F69" s="66"/>
    </row>
    <row r="70" spans="1:16">
      <c r="A70" s="30"/>
      <c r="F70" s="46"/>
    </row>
    <row r="71" spans="1:16">
      <c r="A71" s="30"/>
    </row>
  </sheetData>
  <mergeCells count="17"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  <mergeCell ref="M5:M6"/>
    <mergeCell ref="N5:N6"/>
  </mergeCells>
  <phoneticPr fontId="13" type="noConversion"/>
  <conditionalFormatting sqref="J40:P40 J8:O39 B8:C55 D8:I48 J41:O48 D49:O55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53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3.5703125" style="45" customWidth="1"/>
    <col min="2" max="2" width="7.28515625" style="85" customWidth="1"/>
    <col min="3" max="3" width="7.5703125" style="45" customWidth="1"/>
    <col min="4" max="4" width="9" style="45" customWidth="1"/>
    <col min="5" max="5" width="7.140625" style="45" customWidth="1"/>
    <col min="6" max="6" width="6.7109375" style="45" customWidth="1"/>
    <col min="7" max="7" width="7.42578125" style="45" customWidth="1"/>
    <col min="8" max="8" width="0.5703125" style="45" customWidth="1"/>
    <col min="9" max="9" width="7.5703125" style="45" customWidth="1"/>
    <col min="10" max="11" width="6.7109375" style="45" customWidth="1"/>
    <col min="12" max="12" width="6.5703125" style="45" customWidth="1"/>
    <col min="13" max="13" width="7" style="45" customWidth="1"/>
    <col min="14" max="14" width="7.7109375" style="45" hidden="1" customWidth="1"/>
    <col min="15" max="15" width="7.710937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O1" s="73" t="s">
        <v>98</v>
      </c>
    </row>
    <row r="2" spans="1:16" s="2" customFormat="1" ht="15.95" customHeight="1">
      <c r="A2" s="4" t="s">
        <v>56</v>
      </c>
      <c r="B2" s="81"/>
      <c r="H2" s="47"/>
      <c r="O2" s="5"/>
    </row>
    <row r="3" spans="1:16" s="9" customFormat="1" ht="12" customHeight="1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8"/>
    </row>
    <row r="4" spans="1:16" customFormat="1">
      <c r="A4" s="99" t="s">
        <v>110</v>
      </c>
      <c r="B4" s="102" t="s">
        <v>1</v>
      </c>
      <c r="C4" s="102" t="s">
        <v>2</v>
      </c>
      <c r="D4" s="102"/>
      <c r="E4" s="102"/>
      <c r="F4" s="102"/>
      <c r="G4" s="102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 t="s">
        <v>68</v>
      </c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71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804602</v>
      </c>
      <c r="C8" s="93">
        <v>678899</v>
      </c>
      <c r="D8" s="93">
        <v>368312</v>
      </c>
      <c r="E8" s="93">
        <v>280785</v>
      </c>
      <c r="F8" s="93">
        <v>1021</v>
      </c>
      <c r="G8" s="93">
        <v>28781</v>
      </c>
      <c r="H8" s="93"/>
      <c r="I8" s="93">
        <v>125703</v>
      </c>
      <c r="J8" s="93">
        <v>35171</v>
      </c>
      <c r="K8" s="93">
        <v>31802</v>
      </c>
      <c r="L8" s="93">
        <v>49</v>
      </c>
      <c r="M8" s="93">
        <v>269</v>
      </c>
      <c r="N8" s="93">
        <v>0</v>
      </c>
      <c r="O8" s="93">
        <v>58412</v>
      </c>
      <c r="P8" s="48"/>
    </row>
    <row r="9" spans="1:16" s="18" customFormat="1" ht="12" customHeight="1">
      <c r="A9" s="19" t="s">
        <v>12</v>
      </c>
      <c r="B9" s="92">
        <v>297043</v>
      </c>
      <c r="C9" s="93">
        <v>232559</v>
      </c>
      <c r="D9" s="93">
        <v>90293</v>
      </c>
      <c r="E9" s="93">
        <v>135047</v>
      </c>
      <c r="F9" s="93">
        <v>132</v>
      </c>
      <c r="G9" s="93">
        <v>7087</v>
      </c>
      <c r="H9" s="93"/>
      <c r="I9" s="93">
        <v>64484</v>
      </c>
      <c r="J9" s="93">
        <v>9101</v>
      </c>
      <c r="K9" s="93">
        <v>15734</v>
      </c>
      <c r="L9" s="93">
        <v>7</v>
      </c>
      <c r="M9" s="93">
        <v>269</v>
      </c>
      <c r="N9" s="93">
        <v>0</v>
      </c>
      <c r="O9" s="93">
        <v>39373</v>
      </c>
      <c r="P9" s="48"/>
    </row>
    <row r="10" spans="1:16" s="18" customFormat="1" ht="12" customHeight="1">
      <c r="A10" s="20" t="s">
        <v>13</v>
      </c>
      <c r="B10" s="92">
        <v>133019</v>
      </c>
      <c r="C10" s="93">
        <v>113909</v>
      </c>
      <c r="D10" s="93">
        <v>52747</v>
      </c>
      <c r="E10" s="93">
        <v>58120</v>
      </c>
      <c r="F10" s="93">
        <v>77</v>
      </c>
      <c r="G10" s="93">
        <v>2965</v>
      </c>
      <c r="H10" s="93"/>
      <c r="I10" s="93">
        <v>19110</v>
      </c>
      <c r="J10" s="93">
        <v>5109</v>
      </c>
      <c r="K10" s="93">
        <v>4861</v>
      </c>
      <c r="L10" s="93">
        <v>6</v>
      </c>
      <c r="M10" s="93">
        <v>40</v>
      </c>
      <c r="N10" s="93">
        <v>0</v>
      </c>
      <c r="O10" s="93">
        <v>9094</v>
      </c>
      <c r="P10" s="48"/>
    </row>
    <row r="11" spans="1:16" s="18" customFormat="1" ht="12" customHeight="1">
      <c r="A11" s="20" t="s">
        <v>14</v>
      </c>
      <c r="B11" s="92">
        <v>164024</v>
      </c>
      <c r="C11" s="93">
        <v>118650</v>
      </c>
      <c r="D11" s="93">
        <v>37546</v>
      </c>
      <c r="E11" s="93">
        <v>76927</v>
      </c>
      <c r="F11" s="93">
        <v>55</v>
      </c>
      <c r="G11" s="93">
        <v>4122</v>
      </c>
      <c r="H11" s="93"/>
      <c r="I11" s="93">
        <v>45374</v>
      </c>
      <c r="J11" s="93">
        <v>3992</v>
      </c>
      <c r="K11" s="93">
        <v>10873</v>
      </c>
      <c r="L11" s="93">
        <v>1</v>
      </c>
      <c r="M11" s="93">
        <v>229</v>
      </c>
      <c r="N11" s="93">
        <v>0</v>
      </c>
      <c r="O11" s="93">
        <v>30279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507559</v>
      </c>
      <c r="C13" s="93">
        <v>446340</v>
      </c>
      <c r="D13" s="93">
        <v>278019</v>
      </c>
      <c r="E13" s="93">
        <v>145738</v>
      </c>
      <c r="F13" s="93">
        <v>889</v>
      </c>
      <c r="G13" s="93">
        <v>21694</v>
      </c>
      <c r="H13" s="93"/>
      <c r="I13" s="93">
        <v>61219</v>
      </c>
      <c r="J13" s="93">
        <v>26070</v>
      </c>
      <c r="K13" s="93">
        <v>16068</v>
      </c>
      <c r="L13" s="93">
        <v>42</v>
      </c>
      <c r="M13" s="93">
        <v>0</v>
      </c>
      <c r="N13" s="93">
        <v>0</v>
      </c>
      <c r="O13" s="93">
        <v>19039</v>
      </c>
      <c r="P13" s="48"/>
    </row>
    <row r="14" spans="1:16" s="18" customFormat="1" ht="12" customHeight="1">
      <c r="A14" s="20" t="s">
        <v>13</v>
      </c>
      <c r="B14" s="92">
        <v>176981</v>
      </c>
      <c r="C14" s="93">
        <v>155500</v>
      </c>
      <c r="D14" s="93">
        <v>89145</v>
      </c>
      <c r="E14" s="93">
        <v>61365</v>
      </c>
      <c r="F14" s="93">
        <v>495</v>
      </c>
      <c r="G14" s="93">
        <v>4495</v>
      </c>
      <c r="H14" s="93"/>
      <c r="I14" s="93">
        <v>21481</v>
      </c>
      <c r="J14" s="93">
        <v>10500</v>
      </c>
      <c r="K14" s="93">
        <v>5460</v>
      </c>
      <c r="L14" s="93">
        <v>28</v>
      </c>
      <c r="M14" s="93" t="s">
        <v>150</v>
      </c>
      <c r="N14" s="93">
        <v>0</v>
      </c>
      <c r="O14" s="93">
        <v>5493</v>
      </c>
      <c r="P14" s="48"/>
    </row>
    <row r="15" spans="1:16" s="18" customFormat="1" ht="12" customHeight="1">
      <c r="A15" s="20" t="s">
        <v>14</v>
      </c>
      <c r="B15" s="92">
        <v>330578</v>
      </c>
      <c r="C15" s="93">
        <v>290840</v>
      </c>
      <c r="D15" s="93">
        <v>188874</v>
      </c>
      <c r="E15" s="93">
        <v>84373</v>
      </c>
      <c r="F15" s="93">
        <v>394</v>
      </c>
      <c r="G15" s="93">
        <v>17199</v>
      </c>
      <c r="H15" s="93"/>
      <c r="I15" s="93">
        <v>39738</v>
      </c>
      <c r="J15" s="93">
        <v>15570</v>
      </c>
      <c r="K15" s="93">
        <v>10608</v>
      </c>
      <c r="L15" s="93">
        <v>14</v>
      </c>
      <c r="M15" s="93" t="s">
        <v>150</v>
      </c>
      <c r="N15" s="93">
        <v>0</v>
      </c>
      <c r="O15" s="93">
        <v>13546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1568541</v>
      </c>
      <c r="C19" s="93">
        <v>1330831</v>
      </c>
      <c r="D19" s="93">
        <v>973783</v>
      </c>
      <c r="E19" s="93">
        <v>351072</v>
      </c>
      <c r="F19" s="93">
        <v>5976</v>
      </c>
      <c r="G19" s="93">
        <v>0</v>
      </c>
      <c r="H19" s="93"/>
      <c r="I19" s="93">
        <v>237710</v>
      </c>
      <c r="J19" s="93">
        <v>158927</v>
      </c>
      <c r="K19" s="93">
        <v>30094</v>
      </c>
      <c r="L19" s="93">
        <v>0</v>
      </c>
      <c r="M19" s="93">
        <v>0</v>
      </c>
      <c r="N19" s="93">
        <v>0</v>
      </c>
      <c r="O19" s="93">
        <v>48689</v>
      </c>
      <c r="P19" s="48"/>
    </row>
    <row r="20" spans="1:16" s="18" customFormat="1" ht="12" customHeight="1">
      <c r="A20" s="20" t="s">
        <v>17</v>
      </c>
      <c r="B20" s="92">
        <v>1339618</v>
      </c>
      <c r="C20" s="93">
        <v>1104640</v>
      </c>
      <c r="D20" s="93">
        <v>789643</v>
      </c>
      <c r="E20" s="93">
        <v>309073</v>
      </c>
      <c r="F20" s="93">
        <v>5924</v>
      </c>
      <c r="G20" s="93" t="s">
        <v>149</v>
      </c>
      <c r="H20" s="93"/>
      <c r="I20" s="93">
        <v>234978</v>
      </c>
      <c r="J20" s="93">
        <v>157218</v>
      </c>
      <c r="K20" s="93">
        <v>29202</v>
      </c>
      <c r="L20" s="93">
        <v>0</v>
      </c>
      <c r="M20" s="93">
        <v>0</v>
      </c>
      <c r="N20" s="93">
        <v>0</v>
      </c>
      <c r="O20" s="93">
        <v>48558</v>
      </c>
      <c r="P20" s="48"/>
    </row>
    <row r="21" spans="1:16" s="18" customFormat="1" ht="12" customHeight="1">
      <c r="A21" s="20" t="s">
        <v>18</v>
      </c>
      <c r="B21" s="92">
        <v>228923</v>
      </c>
      <c r="C21" s="93">
        <v>226191</v>
      </c>
      <c r="D21" s="93">
        <v>184140</v>
      </c>
      <c r="E21" s="93">
        <v>41999</v>
      </c>
      <c r="F21" s="93">
        <v>52</v>
      </c>
      <c r="G21" s="93">
        <v>0</v>
      </c>
      <c r="H21" s="93"/>
      <c r="I21" s="93">
        <v>2732</v>
      </c>
      <c r="J21" s="93">
        <v>1709</v>
      </c>
      <c r="K21" s="93">
        <v>892</v>
      </c>
      <c r="L21" s="93">
        <v>0</v>
      </c>
      <c r="M21" s="93">
        <v>0</v>
      </c>
      <c r="N21" s="93">
        <v>0</v>
      </c>
      <c r="O21" s="93">
        <v>131</v>
      </c>
      <c r="P21" s="48"/>
    </row>
    <row r="22" spans="1:16" s="18" customFormat="1" ht="12" customHeight="1">
      <c r="A22" s="20" t="s">
        <v>19</v>
      </c>
      <c r="B22" s="92">
        <v>197151</v>
      </c>
      <c r="C22" s="93">
        <v>194533</v>
      </c>
      <c r="D22" s="93">
        <v>158800</v>
      </c>
      <c r="E22" s="93">
        <v>35693</v>
      </c>
      <c r="F22" s="93">
        <v>40</v>
      </c>
      <c r="G22" s="93" t="s">
        <v>149</v>
      </c>
      <c r="H22" s="93"/>
      <c r="I22" s="93">
        <v>2618</v>
      </c>
      <c r="J22" s="93">
        <v>1673</v>
      </c>
      <c r="K22" s="93">
        <v>858</v>
      </c>
      <c r="L22" s="93">
        <v>0</v>
      </c>
      <c r="M22" s="93">
        <v>0</v>
      </c>
      <c r="N22" s="93">
        <v>0</v>
      </c>
      <c r="O22" s="93">
        <v>87</v>
      </c>
      <c r="P22" s="48"/>
    </row>
    <row r="23" spans="1:16" s="18" customFormat="1" ht="12" customHeight="1">
      <c r="A23" s="20" t="s">
        <v>20</v>
      </c>
      <c r="B23" s="92">
        <v>27953</v>
      </c>
      <c r="C23" s="93">
        <v>27890</v>
      </c>
      <c r="D23" s="93">
        <v>22352</v>
      </c>
      <c r="E23" s="93">
        <v>5526</v>
      </c>
      <c r="F23" s="93">
        <v>12</v>
      </c>
      <c r="G23" s="93" t="s">
        <v>149</v>
      </c>
      <c r="H23" s="93"/>
      <c r="I23" s="93">
        <v>63</v>
      </c>
      <c r="J23" s="93">
        <v>8</v>
      </c>
      <c r="K23" s="93">
        <v>30</v>
      </c>
      <c r="L23" s="93">
        <v>0</v>
      </c>
      <c r="M23" s="93">
        <v>0</v>
      </c>
      <c r="N23" s="93">
        <v>0</v>
      </c>
      <c r="O23" s="93">
        <v>25</v>
      </c>
      <c r="P23" s="48"/>
    </row>
    <row r="24" spans="1:16" s="18" customFormat="1" ht="12" customHeight="1">
      <c r="A24" s="20" t="s">
        <v>21</v>
      </c>
      <c r="B24" s="92">
        <v>3819</v>
      </c>
      <c r="C24" s="93">
        <v>3768</v>
      </c>
      <c r="D24" s="93">
        <v>2988</v>
      </c>
      <c r="E24" s="93">
        <v>780</v>
      </c>
      <c r="F24" s="93">
        <v>0</v>
      </c>
      <c r="G24" s="93" t="s">
        <v>149</v>
      </c>
      <c r="H24" s="93"/>
      <c r="I24" s="93">
        <v>51</v>
      </c>
      <c r="J24" s="93">
        <v>28</v>
      </c>
      <c r="K24" s="93">
        <v>4</v>
      </c>
      <c r="L24" s="93">
        <v>0</v>
      </c>
      <c r="M24" s="93">
        <v>0</v>
      </c>
      <c r="N24" s="93">
        <v>0</v>
      </c>
      <c r="O24" s="93">
        <v>19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7329</v>
      </c>
      <c r="C26" s="93">
        <v>7329</v>
      </c>
      <c r="D26" s="93">
        <v>4432</v>
      </c>
      <c r="E26" s="93">
        <v>2845</v>
      </c>
      <c r="F26" s="93">
        <v>52</v>
      </c>
      <c r="G26" s="93" t="s">
        <v>149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 t="s">
        <v>150</v>
      </c>
      <c r="P26" s="48"/>
    </row>
    <row r="27" spans="1:16" s="18" customFormat="1" ht="12" customHeight="1">
      <c r="A27" s="20" t="s">
        <v>23</v>
      </c>
      <c r="B27" s="92">
        <v>30189</v>
      </c>
      <c r="C27" s="93">
        <v>28988</v>
      </c>
      <c r="D27" s="93">
        <v>25143</v>
      </c>
      <c r="E27" s="93">
        <v>3793</v>
      </c>
      <c r="F27" s="93">
        <v>52</v>
      </c>
      <c r="G27" s="93">
        <v>0</v>
      </c>
      <c r="H27" s="93"/>
      <c r="I27" s="93">
        <v>1201</v>
      </c>
      <c r="J27" s="93">
        <v>764</v>
      </c>
      <c r="K27" s="93">
        <v>311</v>
      </c>
      <c r="L27" s="93">
        <v>0</v>
      </c>
      <c r="M27" s="93">
        <v>0</v>
      </c>
      <c r="N27" s="93">
        <v>0</v>
      </c>
      <c r="O27" s="93">
        <v>126</v>
      </c>
      <c r="P27" s="48"/>
    </row>
    <row r="28" spans="1:16" s="18" customFormat="1" ht="12" customHeight="1">
      <c r="A28" s="20" t="s">
        <v>19</v>
      </c>
      <c r="B28" s="92">
        <v>26777</v>
      </c>
      <c r="C28" s="93">
        <v>25642</v>
      </c>
      <c r="D28" s="93">
        <v>22325</v>
      </c>
      <c r="E28" s="93">
        <v>3277</v>
      </c>
      <c r="F28" s="93">
        <v>40</v>
      </c>
      <c r="G28" s="93" t="s">
        <v>149</v>
      </c>
      <c r="H28" s="93"/>
      <c r="I28" s="93">
        <v>1135</v>
      </c>
      <c r="J28" s="93">
        <v>749</v>
      </c>
      <c r="K28" s="93">
        <v>302</v>
      </c>
      <c r="L28" s="93">
        <v>0</v>
      </c>
      <c r="M28" s="93">
        <v>0</v>
      </c>
      <c r="N28" s="93">
        <v>0</v>
      </c>
      <c r="O28" s="93">
        <v>84</v>
      </c>
      <c r="P28" s="48"/>
    </row>
    <row r="29" spans="1:16" s="18" customFormat="1" ht="12" customHeight="1">
      <c r="A29" s="20" t="s">
        <v>20</v>
      </c>
      <c r="B29" s="92">
        <v>3015</v>
      </c>
      <c r="C29" s="93">
        <v>2979</v>
      </c>
      <c r="D29" s="93">
        <v>2496</v>
      </c>
      <c r="E29" s="93">
        <v>471</v>
      </c>
      <c r="F29" s="93">
        <v>12</v>
      </c>
      <c r="G29" s="93" t="s">
        <v>149</v>
      </c>
      <c r="H29" s="93"/>
      <c r="I29" s="93">
        <v>36</v>
      </c>
      <c r="J29" s="93">
        <v>5</v>
      </c>
      <c r="K29" s="93">
        <v>7</v>
      </c>
      <c r="L29" s="93">
        <v>0</v>
      </c>
      <c r="M29" s="93">
        <v>0</v>
      </c>
      <c r="N29" s="93">
        <v>0</v>
      </c>
      <c r="O29" s="93">
        <v>24</v>
      </c>
      <c r="P29" s="48"/>
    </row>
    <row r="30" spans="1:16" s="18" customFormat="1" ht="12" customHeight="1">
      <c r="A30" s="20" t="s">
        <v>21</v>
      </c>
      <c r="B30" s="92">
        <v>397</v>
      </c>
      <c r="C30" s="93">
        <v>367</v>
      </c>
      <c r="D30" s="93">
        <v>322</v>
      </c>
      <c r="E30" s="93">
        <v>45</v>
      </c>
      <c r="F30" s="93">
        <v>0</v>
      </c>
      <c r="G30" s="93" t="s">
        <v>149</v>
      </c>
      <c r="H30" s="93"/>
      <c r="I30" s="93">
        <v>30</v>
      </c>
      <c r="J30" s="93">
        <v>10</v>
      </c>
      <c r="K30" s="93">
        <v>2</v>
      </c>
      <c r="L30" s="93">
        <v>0</v>
      </c>
      <c r="M30" s="93">
        <v>0</v>
      </c>
      <c r="N30" s="93">
        <v>0</v>
      </c>
      <c r="O30" s="93">
        <v>18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52911</v>
      </c>
      <c r="C34" s="93">
        <v>38177</v>
      </c>
      <c r="D34" s="93">
        <v>26435</v>
      </c>
      <c r="E34" s="93">
        <v>10414</v>
      </c>
      <c r="F34" s="93">
        <v>491</v>
      </c>
      <c r="G34" s="93">
        <v>837</v>
      </c>
      <c r="H34" s="93"/>
      <c r="I34" s="93">
        <v>14734</v>
      </c>
      <c r="J34" s="93">
        <v>9183</v>
      </c>
      <c r="K34" s="93">
        <v>1852</v>
      </c>
      <c r="L34" s="93">
        <v>292</v>
      </c>
      <c r="M34" s="93">
        <v>11</v>
      </c>
      <c r="N34" s="93">
        <v>0</v>
      </c>
      <c r="O34" s="93">
        <v>3396</v>
      </c>
      <c r="P34" s="48"/>
    </row>
    <row r="35" spans="1:16" s="18" customFormat="1" ht="12" customHeight="1">
      <c r="A35" s="20" t="s">
        <v>13</v>
      </c>
      <c r="B35" s="92">
        <v>10566</v>
      </c>
      <c r="C35" s="93">
        <v>9099</v>
      </c>
      <c r="D35" s="93">
        <v>5984</v>
      </c>
      <c r="E35" s="93">
        <v>2995</v>
      </c>
      <c r="F35" s="93">
        <v>120</v>
      </c>
      <c r="G35" s="93" t="s">
        <v>149</v>
      </c>
      <c r="H35" s="93"/>
      <c r="I35" s="93">
        <v>1467</v>
      </c>
      <c r="J35" s="93">
        <v>683</v>
      </c>
      <c r="K35" s="93">
        <v>299</v>
      </c>
      <c r="L35" s="93">
        <v>45</v>
      </c>
      <c r="M35" s="93">
        <v>3</v>
      </c>
      <c r="N35" s="93">
        <v>0</v>
      </c>
      <c r="O35" s="93">
        <v>437</v>
      </c>
      <c r="P35" s="48"/>
    </row>
    <row r="36" spans="1:16" s="18" customFormat="1" ht="12" customHeight="1">
      <c r="A36" s="19" t="s">
        <v>14</v>
      </c>
      <c r="B36" s="92">
        <v>42345</v>
      </c>
      <c r="C36" s="93">
        <v>29078</v>
      </c>
      <c r="D36" s="93">
        <v>20451</v>
      </c>
      <c r="E36" s="93">
        <v>7419</v>
      </c>
      <c r="F36" s="93">
        <v>371</v>
      </c>
      <c r="G36" s="93">
        <v>837</v>
      </c>
      <c r="H36" s="93"/>
      <c r="I36" s="93">
        <v>13267</v>
      </c>
      <c r="J36" s="93">
        <v>8500</v>
      </c>
      <c r="K36" s="93">
        <v>1553</v>
      </c>
      <c r="L36" s="93">
        <v>247</v>
      </c>
      <c r="M36" s="93">
        <v>8</v>
      </c>
      <c r="N36" s="93">
        <v>0</v>
      </c>
      <c r="O36" s="93">
        <v>2959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44316</v>
      </c>
      <c r="C40" s="93">
        <v>37837</v>
      </c>
      <c r="D40" s="93">
        <v>26932</v>
      </c>
      <c r="E40" s="93">
        <v>10414</v>
      </c>
      <c r="F40" s="93">
        <v>491</v>
      </c>
      <c r="G40" s="93">
        <v>0</v>
      </c>
      <c r="H40" s="93"/>
      <c r="I40" s="93">
        <v>6479</v>
      </c>
      <c r="J40" s="93">
        <v>0</v>
      </c>
      <c r="K40" s="93">
        <v>1651</v>
      </c>
      <c r="L40" s="93">
        <v>26</v>
      </c>
      <c r="M40" s="93">
        <v>11</v>
      </c>
      <c r="N40" s="93">
        <v>0</v>
      </c>
      <c r="O40" s="93">
        <v>4791</v>
      </c>
      <c r="P40" s="93"/>
    </row>
    <row r="41" spans="1:16" s="18" customFormat="1" ht="12" customHeight="1">
      <c r="A41" s="20" t="s">
        <v>26</v>
      </c>
      <c r="B41" s="92">
        <v>43139</v>
      </c>
      <c r="C41" s="93">
        <v>36874</v>
      </c>
      <c r="D41" s="93">
        <v>26183</v>
      </c>
      <c r="E41" s="93">
        <v>10299</v>
      </c>
      <c r="F41" s="93">
        <v>392</v>
      </c>
      <c r="G41" s="93" t="s">
        <v>149</v>
      </c>
      <c r="H41" s="93"/>
      <c r="I41" s="93">
        <v>6265</v>
      </c>
      <c r="J41" s="93" t="s">
        <v>150</v>
      </c>
      <c r="K41" s="93">
        <v>1563</v>
      </c>
      <c r="L41" s="93">
        <v>26</v>
      </c>
      <c r="M41" s="93">
        <v>11</v>
      </c>
      <c r="N41" s="93">
        <v>0</v>
      </c>
      <c r="O41" s="93">
        <v>4665</v>
      </c>
      <c r="P41" s="48"/>
    </row>
    <row r="42" spans="1:16" s="18" customFormat="1" ht="12" customHeight="1">
      <c r="A42" s="20" t="s">
        <v>27</v>
      </c>
      <c r="B42" s="92">
        <v>941</v>
      </c>
      <c r="C42" s="93">
        <v>834</v>
      </c>
      <c r="D42" s="93">
        <v>651</v>
      </c>
      <c r="E42" s="93">
        <v>109</v>
      </c>
      <c r="F42" s="93">
        <v>74</v>
      </c>
      <c r="G42" s="93" t="s">
        <v>149</v>
      </c>
      <c r="H42" s="93"/>
      <c r="I42" s="93">
        <v>107</v>
      </c>
      <c r="J42" s="93" t="s">
        <v>150</v>
      </c>
      <c r="K42" s="93">
        <v>88</v>
      </c>
      <c r="L42" s="93">
        <v>0</v>
      </c>
      <c r="M42" s="93">
        <v>0</v>
      </c>
      <c r="N42" s="93">
        <v>0</v>
      </c>
      <c r="O42" s="93">
        <v>19</v>
      </c>
      <c r="P42" s="48"/>
    </row>
    <row r="43" spans="1:16" s="18" customFormat="1" ht="12" customHeight="1">
      <c r="A43" s="20" t="s">
        <v>28</v>
      </c>
      <c r="B43" s="92">
        <v>236</v>
      </c>
      <c r="C43" s="93">
        <v>129</v>
      </c>
      <c r="D43" s="93">
        <v>98</v>
      </c>
      <c r="E43" s="93">
        <v>6</v>
      </c>
      <c r="F43" s="93">
        <v>25</v>
      </c>
      <c r="G43" s="93" t="s">
        <v>149</v>
      </c>
      <c r="H43" s="93"/>
      <c r="I43" s="93">
        <v>107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107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2130</v>
      </c>
      <c r="C45" s="93">
        <v>1963</v>
      </c>
      <c r="D45" s="93">
        <v>888</v>
      </c>
      <c r="E45" s="93">
        <v>584</v>
      </c>
      <c r="F45" s="93">
        <v>491</v>
      </c>
      <c r="G45" s="93" t="s">
        <v>149</v>
      </c>
      <c r="H45" s="93"/>
      <c r="I45" s="93">
        <v>167</v>
      </c>
      <c r="J45" s="93" t="s">
        <v>150</v>
      </c>
      <c r="K45" s="93">
        <v>88</v>
      </c>
      <c r="L45" s="93">
        <v>0</v>
      </c>
      <c r="M45" s="93">
        <v>11</v>
      </c>
      <c r="N45" s="93">
        <v>0</v>
      </c>
      <c r="O45" s="93">
        <v>68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126885</v>
      </c>
      <c r="C47" s="93">
        <v>116187</v>
      </c>
      <c r="D47" s="93">
        <v>86028</v>
      </c>
      <c r="E47" s="93">
        <v>28516</v>
      </c>
      <c r="F47" s="93">
        <v>1228</v>
      </c>
      <c r="G47" s="93">
        <v>415</v>
      </c>
      <c r="H47" s="93"/>
      <c r="I47" s="93">
        <v>10698</v>
      </c>
      <c r="J47" s="93" t="s">
        <v>150</v>
      </c>
      <c r="K47" s="93">
        <v>5834</v>
      </c>
      <c r="L47" s="93">
        <v>26</v>
      </c>
      <c r="M47" s="93">
        <v>47</v>
      </c>
      <c r="N47" s="93">
        <v>0</v>
      </c>
      <c r="O47" s="93">
        <v>4791</v>
      </c>
      <c r="P47" s="48"/>
    </row>
    <row r="48" spans="1:16" s="18" customFormat="1" ht="12" customHeight="1">
      <c r="A48" s="20" t="s">
        <v>118</v>
      </c>
      <c r="B48" s="92">
        <v>948352</v>
      </c>
      <c r="C48" s="93">
        <v>885032</v>
      </c>
      <c r="D48" s="93">
        <v>884646</v>
      </c>
      <c r="E48" s="93" t="s">
        <v>152</v>
      </c>
      <c r="F48" s="93">
        <v>386</v>
      </c>
      <c r="G48" s="93" t="s">
        <v>149</v>
      </c>
      <c r="H48" s="93"/>
      <c r="I48" s="93">
        <v>63320</v>
      </c>
      <c r="J48" s="93" t="s">
        <v>150</v>
      </c>
      <c r="K48" s="93">
        <v>61578</v>
      </c>
      <c r="L48" s="93">
        <v>69</v>
      </c>
      <c r="M48" s="93">
        <v>47</v>
      </c>
      <c r="N48" s="93">
        <v>0</v>
      </c>
      <c r="O48" s="93">
        <v>1626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388659</v>
      </c>
      <c r="C51" s="93">
        <v>289514</v>
      </c>
      <c r="D51" s="93">
        <v>220295</v>
      </c>
      <c r="E51" s="93">
        <v>60964</v>
      </c>
      <c r="F51" s="93">
        <v>5517</v>
      </c>
      <c r="G51" s="93">
        <v>2738</v>
      </c>
      <c r="H51" s="93"/>
      <c r="I51" s="93">
        <v>99145</v>
      </c>
      <c r="J51" s="93">
        <v>64597</v>
      </c>
      <c r="K51" s="93">
        <v>10594</v>
      </c>
      <c r="L51" s="93">
        <v>1908</v>
      </c>
      <c r="M51" s="93">
        <v>88</v>
      </c>
      <c r="N51" s="93">
        <v>0</v>
      </c>
      <c r="O51" s="93">
        <v>21958</v>
      </c>
      <c r="P51" s="48"/>
    </row>
    <row r="52" spans="1:16" s="18" customFormat="1" ht="10.5" customHeight="1">
      <c r="A52" s="19" t="s">
        <v>33</v>
      </c>
      <c r="B52" s="92">
        <v>301744</v>
      </c>
      <c r="C52" s="93">
        <v>223386</v>
      </c>
      <c r="D52" s="93">
        <v>158915</v>
      </c>
      <c r="E52" s="93">
        <v>60964</v>
      </c>
      <c r="F52" s="93">
        <v>769</v>
      </c>
      <c r="G52" s="93">
        <v>2738</v>
      </c>
      <c r="H52" s="93"/>
      <c r="I52" s="93">
        <v>78358</v>
      </c>
      <c r="J52" s="93">
        <v>47989</v>
      </c>
      <c r="K52" s="93">
        <v>7397</v>
      </c>
      <c r="L52" s="93">
        <v>1908</v>
      </c>
      <c r="M52" s="93">
        <v>42</v>
      </c>
      <c r="N52" s="93">
        <v>0</v>
      </c>
      <c r="O52" s="93">
        <v>21022</v>
      </c>
      <c r="P52" s="48"/>
    </row>
    <row r="53" spans="1:16" s="18" customFormat="1" ht="10.5" customHeight="1">
      <c r="A53" s="19" t="s">
        <v>34</v>
      </c>
      <c r="B53" s="92">
        <v>86915</v>
      </c>
      <c r="C53" s="93">
        <v>66128</v>
      </c>
      <c r="D53" s="93">
        <v>61380</v>
      </c>
      <c r="E53" s="93" t="s">
        <v>152</v>
      </c>
      <c r="F53" s="93">
        <v>4748</v>
      </c>
      <c r="G53" s="93" t="s">
        <v>149</v>
      </c>
      <c r="H53" s="93"/>
      <c r="I53" s="93">
        <v>20787</v>
      </c>
      <c r="J53" s="93">
        <v>16608</v>
      </c>
      <c r="K53" s="93">
        <v>3197</v>
      </c>
      <c r="L53" s="93">
        <v>0</v>
      </c>
      <c r="M53" s="93">
        <v>46</v>
      </c>
      <c r="N53" s="93">
        <v>0</v>
      </c>
      <c r="O53" s="93">
        <v>936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2025</v>
      </c>
      <c r="C55" s="93">
        <v>1534</v>
      </c>
      <c r="D55" s="93">
        <v>1070</v>
      </c>
      <c r="E55" s="93">
        <v>449</v>
      </c>
      <c r="F55" s="93">
        <v>15</v>
      </c>
      <c r="G55" s="93" t="s">
        <v>149</v>
      </c>
      <c r="H55" s="93"/>
      <c r="I55" s="93">
        <v>491</v>
      </c>
      <c r="J55" s="93">
        <v>333</v>
      </c>
      <c r="K55" s="93">
        <v>45</v>
      </c>
      <c r="L55" s="93">
        <v>2</v>
      </c>
      <c r="M55" s="93">
        <v>0</v>
      </c>
      <c r="N55" s="93">
        <v>0</v>
      </c>
      <c r="O55" s="93">
        <v>111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18" customFormat="1" ht="9" customHeight="1">
      <c r="A59" s="18" t="s">
        <v>133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</row>
    <row r="60" spans="1:16" s="30" customFormat="1" ht="9.9499999999999993" customHeight="1">
      <c r="A60" s="75" t="s">
        <v>122</v>
      </c>
      <c r="B60" s="88"/>
      <c r="C60" s="29"/>
      <c r="D60" s="29"/>
      <c r="E60" s="29"/>
      <c r="F60" s="29"/>
      <c r="G60" s="29"/>
      <c r="H60" s="28"/>
      <c r="I60" s="29"/>
      <c r="J60" s="29"/>
      <c r="K60" s="29"/>
      <c r="L60" s="29"/>
      <c r="M60" s="29"/>
      <c r="N60" s="29"/>
      <c r="O60" s="29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4"/>
      <c r="G61" s="34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4"/>
      <c r="G62" s="34"/>
      <c r="H62" s="31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4"/>
      <c r="G63" s="34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4"/>
      <c r="G64" s="34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4"/>
      <c r="G65" s="34"/>
      <c r="H65" s="36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4"/>
      <c r="G66" s="34"/>
      <c r="H66" s="31"/>
      <c r="I66" s="35"/>
      <c r="J66" s="35"/>
      <c r="K66" s="35"/>
      <c r="L66" s="35"/>
      <c r="M66" s="35"/>
      <c r="N66" s="35"/>
      <c r="O66" s="35"/>
    </row>
    <row r="67" spans="1:15">
      <c r="A67" s="18"/>
      <c r="B67" s="62"/>
      <c r="C67" s="63"/>
      <c r="D67" s="63"/>
      <c r="E67" s="63"/>
      <c r="F67" s="63"/>
      <c r="G67" s="63"/>
      <c r="H67" s="61"/>
      <c r="I67" s="63"/>
      <c r="J67" s="63"/>
      <c r="K67" s="63"/>
      <c r="L67" s="63"/>
      <c r="M67" s="63"/>
      <c r="N67" s="63"/>
      <c r="O67" s="63"/>
    </row>
    <row r="68" spans="1:15">
      <c r="A68" s="18"/>
    </row>
    <row r="69" spans="1:15">
      <c r="A69" s="75"/>
    </row>
    <row r="70" spans="1:15">
      <c r="A70" s="30"/>
    </row>
    <row r="71" spans="1:15">
      <c r="A71" s="30"/>
    </row>
  </sheetData>
  <mergeCells count="17">
    <mergeCell ref="J5:J6"/>
    <mergeCell ref="B4:B6"/>
    <mergeCell ref="A4:A6"/>
    <mergeCell ref="M5:M6"/>
    <mergeCell ref="O5:O6"/>
    <mergeCell ref="H4:H6"/>
    <mergeCell ref="I4:O4"/>
    <mergeCell ref="D5:D6"/>
    <mergeCell ref="C5:C6"/>
    <mergeCell ref="E5:E6"/>
    <mergeCell ref="C4:G4"/>
    <mergeCell ref="G5:G6"/>
    <mergeCell ref="N5:N6"/>
    <mergeCell ref="L5:L6"/>
    <mergeCell ref="F5:F6"/>
    <mergeCell ref="I5:I6"/>
    <mergeCell ref="K5:K6"/>
  </mergeCells>
  <phoneticPr fontId="13" type="noConversion"/>
  <conditionalFormatting sqref="J40:P40 J8:O39 B8:C55 D8:I48 J41:O48 D49:O55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54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12" style="85" customWidth="1"/>
    <col min="3" max="3" width="11.140625" style="45" customWidth="1"/>
    <col min="4" max="4" width="9.5703125" style="45" customWidth="1"/>
    <col min="5" max="5" width="8.28515625" style="45" customWidth="1"/>
    <col min="6" max="6" width="9.7109375" style="45" hidden="1" customWidth="1"/>
    <col min="7" max="7" width="10.28515625" style="45" hidden="1" customWidth="1"/>
    <col min="8" max="8" width="0.85546875" style="45" customWidth="1"/>
    <col min="9" max="9" width="8.7109375" style="45" customWidth="1"/>
    <col min="10" max="10" width="7.28515625" style="45" customWidth="1"/>
    <col min="11" max="11" width="8.28515625" style="45" customWidth="1"/>
    <col min="12" max="12" width="13.7109375" style="45" hidden="1" customWidth="1"/>
    <col min="13" max="13" width="8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K1" s="73" t="s">
        <v>99</v>
      </c>
    </row>
    <row r="2" spans="1:16" s="2" customFormat="1" ht="15.95" customHeight="1">
      <c r="A2" s="4" t="s">
        <v>57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118110</v>
      </c>
      <c r="C8" s="93">
        <v>92186</v>
      </c>
      <c r="D8" s="93">
        <v>88666</v>
      </c>
      <c r="E8" s="93">
        <v>3520</v>
      </c>
      <c r="F8" s="93">
        <v>0</v>
      </c>
      <c r="G8" s="93">
        <v>0</v>
      </c>
      <c r="H8" s="93"/>
      <c r="I8" s="93">
        <v>25924</v>
      </c>
      <c r="J8" s="93">
        <v>19716</v>
      </c>
      <c r="K8" s="93">
        <v>6208</v>
      </c>
      <c r="L8" s="93">
        <v>0</v>
      </c>
      <c r="M8" s="93">
        <v>0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53316</v>
      </c>
      <c r="C9" s="93">
        <v>40899</v>
      </c>
      <c r="D9" s="93">
        <v>40649</v>
      </c>
      <c r="E9" s="93">
        <v>250</v>
      </c>
      <c r="F9" s="93">
        <v>0</v>
      </c>
      <c r="G9" s="93">
        <v>0</v>
      </c>
      <c r="H9" s="93"/>
      <c r="I9" s="93">
        <v>12417</v>
      </c>
      <c r="J9" s="93">
        <v>9088</v>
      </c>
      <c r="K9" s="93">
        <v>3329</v>
      </c>
      <c r="L9" s="93">
        <v>0</v>
      </c>
      <c r="M9" s="93">
        <v>0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33132</v>
      </c>
      <c r="C10" s="93">
        <v>27005</v>
      </c>
      <c r="D10" s="93">
        <v>26952</v>
      </c>
      <c r="E10" s="93">
        <v>53</v>
      </c>
      <c r="F10" s="93">
        <v>0</v>
      </c>
      <c r="G10" s="93">
        <v>0</v>
      </c>
      <c r="H10" s="93"/>
      <c r="I10" s="93">
        <v>6127</v>
      </c>
      <c r="J10" s="93">
        <v>5241</v>
      </c>
      <c r="K10" s="93">
        <v>886</v>
      </c>
      <c r="L10" s="93">
        <v>0</v>
      </c>
      <c r="M10" s="93">
        <v>0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20184</v>
      </c>
      <c r="C11" s="93">
        <v>13894</v>
      </c>
      <c r="D11" s="93">
        <v>13697</v>
      </c>
      <c r="E11" s="93">
        <v>197</v>
      </c>
      <c r="F11" s="93">
        <v>0</v>
      </c>
      <c r="G11" s="93">
        <v>0</v>
      </c>
      <c r="H11" s="93"/>
      <c r="I11" s="93">
        <v>6290</v>
      </c>
      <c r="J11" s="93">
        <v>3847</v>
      </c>
      <c r="K11" s="93">
        <v>2443</v>
      </c>
      <c r="L11" s="93">
        <v>0</v>
      </c>
      <c r="M11" s="93">
        <v>0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64794</v>
      </c>
      <c r="C13" s="93">
        <v>51287</v>
      </c>
      <c r="D13" s="93">
        <v>48017</v>
      </c>
      <c r="E13" s="93">
        <v>3270</v>
      </c>
      <c r="F13" s="93">
        <v>0</v>
      </c>
      <c r="G13" s="93">
        <v>0</v>
      </c>
      <c r="H13" s="93"/>
      <c r="I13" s="93">
        <v>13507</v>
      </c>
      <c r="J13" s="93">
        <v>10628</v>
      </c>
      <c r="K13" s="93">
        <v>2879</v>
      </c>
      <c r="L13" s="93">
        <v>0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25881</v>
      </c>
      <c r="C14" s="93">
        <v>20178</v>
      </c>
      <c r="D14" s="93">
        <v>19622</v>
      </c>
      <c r="E14" s="93">
        <v>556</v>
      </c>
      <c r="F14" s="93">
        <v>0</v>
      </c>
      <c r="G14" s="93">
        <v>0</v>
      </c>
      <c r="H14" s="93"/>
      <c r="I14" s="93">
        <v>5703</v>
      </c>
      <c r="J14" s="93">
        <v>4827</v>
      </c>
      <c r="K14" s="93">
        <v>876</v>
      </c>
      <c r="L14" s="93">
        <v>0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38913</v>
      </c>
      <c r="C15" s="93">
        <v>31109</v>
      </c>
      <c r="D15" s="93">
        <v>28395</v>
      </c>
      <c r="E15" s="93">
        <v>2714</v>
      </c>
      <c r="F15" s="93">
        <v>0</v>
      </c>
      <c r="G15" s="93">
        <v>0</v>
      </c>
      <c r="H15" s="93"/>
      <c r="I15" s="93">
        <v>7804</v>
      </c>
      <c r="J15" s="93">
        <v>5801</v>
      </c>
      <c r="K15" s="93">
        <v>2003</v>
      </c>
      <c r="L15" s="93">
        <v>0</v>
      </c>
      <c r="M15" s="93" t="s">
        <v>150</v>
      </c>
      <c r="N15" s="93">
        <v>0</v>
      </c>
      <c r="O15" s="93">
        <v>0</v>
      </c>
      <c r="P15" s="71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431037</v>
      </c>
      <c r="C19" s="93">
        <v>322322</v>
      </c>
      <c r="D19" s="93">
        <v>322322</v>
      </c>
      <c r="E19" s="93">
        <v>0</v>
      </c>
      <c r="F19" s="93">
        <v>0</v>
      </c>
      <c r="G19" s="93">
        <v>0</v>
      </c>
      <c r="H19" s="93"/>
      <c r="I19" s="93">
        <v>108715</v>
      </c>
      <c r="J19" s="93">
        <v>102787</v>
      </c>
      <c r="K19" s="93">
        <v>5928</v>
      </c>
      <c r="L19" s="93">
        <v>0</v>
      </c>
      <c r="M19" s="93">
        <v>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379808</v>
      </c>
      <c r="C20" s="93">
        <v>271951</v>
      </c>
      <c r="D20" s="93">
        <v>271951</v>
      </c>
      <c r="E20" s="93" t="s">
        <v>151</v>
      </c>
      <c r="F20" s="93">
        <v>0</v>
      </c>
      <c r="G20" s="93">
        <v>0</v>
      </c>
      <c r="H20" s="93"/>
      <c r="I20" s="93">
        <v>107857</v>
      </c>
      <c r="J20" s="93">
        <v>102298</v>
      </c>
      <c r="K20" s="93">
        <v>5559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51229</v>
      </c>
      <c r="C21" s="93">
        <v>50371</v>
      </c>
      <c r="D21" s="93">
        <v>50371</v>
      </c>
      <c r="E21" s="93">
        <v>0</v>
      </c>
      <c r="F21" s="93">
        <v>0</v>
      </c>
      <c r="G21" s="93">
        <v>0</v>
      </c>
      <c r="H21" s="93"/>
      <c r="I21" s="93">
        <v>858</v>
      </c>
      <c r="J21" s="93">
        <v>489</v>
      </c>
      <c r="K21" s="93">
        <v>369</v>
      </c>
      <c r="L21" s="93">
        <v>0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41993</v>
      </c>
      <c r="C22" s="93">
        <v>41202</v>
      </c>
      <c r="D22" s="93">
        <v>41202</v>
      </c>
      <c r="E22" s="93" t="s">
        <v>151</v>
      </c>
      <c r="F22" s="93">
        <v>0</v>
      </c>
      <c r="G22" s="93">
        <v>0</v>
      </c>
      <c r="H22" s="93"/>
      <c r="I22" s="93">
        <v>791</v>
      </c>
      <c r="J22" s="93">
        <v>461</v>
      </c>
      <c r="K22" s="93">
        <v>330</v>
      </c>
      <c r="L22" s="93">
        <v>0</v>
      </c>
      <c r="M22" s="93">
        <v>0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7645</v>
      </c>
      <c r="C23" s="93">
        <v>7607</v>
      </c>
      <c r="D23" s="93">
        <v>7607</v>
      </c>
      <c r="E23" s="93" t="s">
        <v>151</v>
      </c>
      <c r="F23" s="93">
        <v>0</v>
      </c>
      <c r="G23" s="93">
        <v>0</v>
      </c>
      <c r="H23" s="93"/>
      <c r="I23" s="93">
        <v>38</v>
      </c>
      <c r="J23" s="93">
        <v>8</v>
      </c>
      <c r="K23" s="93">
        <v>30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1591</v>
      </c>
      <c r="C24" s="93">
        <v>1562</v>
      </c>
      <c r="D24" s="93">
        <v>1562</v>
      </c>
      <c r="E24" s="93" t="s">
        <v>151</v>
      </c>
      <c r="F24" s="93">
        <v>0</v>
      </c>
      <c r="G24" s="93">
        <v>0</v>
      </c>
      <c r="H24" s="93"/>
      <c r="I24" s="93">
        <v>29</v>
      </c>
      <c r="J24" s="93">
        <v>20</v>
      </c>
      <c r="K24" s="93">
        <v>9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941</v>
      </c>
      <c r="C26" s="93">
        <v>941</v>
      </c>
      <c r="D26" s="93">
        <v>846</v>
      </c>
      <c r="E26" s="93">
        <v>95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8251</v>
      </c>
      <c r="C27" s="93">
        <v>7889</v>
      </c>
      <c r="D27" s="93">
        <v>7889</v>
      </c>
      <c r="E27" s="93">
        <v>0</v>
      </c>
      <c r="F27" s="93">
        <v>0</v>
      </c>
      <c r="G27" s="93">
        <v>0</v>
      </c>
      <c r="H27" s="93"/>
      <c r="I27" s="93">
        <v>362</v>
      </c>
      <c r="J27" s="93">
        <v>283</v>
      </c>
      <c r="K27" s="93">
        <v>79</v>
      </c>
      <c r="L27" s="93">
        <v>0</v>
      </c>
      <c r="M27" s="93">
        <v>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7046</v>
      </c>
      <c r="C28" s="93">
        <v>6698</v>
      </c>
      <c r="D28" s="93">
        <v>6698</v>
      </c>
      <c r="E28" s="93" t="s">
        <v>151</v>
      </c>
      <c r="F28" s="93">
        <v>0</v>
      </c>
      <c r="G28" s="93">
        <v>0</v>
      </c>
      <c r="H28" s="93"/>
      <c r="I28" s="93">
        <v>348</v>
      </c>
      <c r="J28" s="93">
        <v>274</v>
      </c>
      <c r="K28" s="93">
        <v>74</v>
      </c>
      <c r="L28" s="93">
        <v>0</v>
      </c>
      <c r="M28" s="93">
        <v>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996</v>
      </c>
      <c r="C29" s="93">
        <v>990</v>
      </c>
      <c r="D29" s="93">
        <v>990</v>
      </c>
      <c r="E29" s="93" t="s">
        <v>151</v>
      </c>
      <c r="F29" s="93">
        <v>0</v>
      </c>
      <c r="G29" s="93">
        <v>0</v>
      </c>
      <c r="H29" s="93"/>
      <c r="I29" s="93">
        <v>6</v>
      </c>
      <c r="J29" s="93">
        <v>2</v>
      </c>
      <c r="K29" s="93">
        <v>4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209</v>
      </c>
      <c r="C30" s="93">
        <v>201</v>
      </c>
      <c r="D30" s="93">
        <v>201</v>
      </c>
      <c r="E30" s="93" t="s">
        <v>151</v>
      </c>
      <c r="F30" s="93">
        <v>0</v>
      </c>
      <c r="G30" s="93">
        <v>0</v>
      </c>
      <c r="H30" s="93"/>
      <c r="I30" s="93">
        <v>8</v>
      </c>
      <c r="J30" s="93">
        <v>7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19107</v>
      </c>
      <c r="C34" s="93">
        <v>13042</v>
      </c>
      <c r="D34" s="93">
        <v>12911</v>
      </c>
      <c r="E34" s="93">
        <v>131</v>
      </c>
      <c r="F34" s="93">
        <v>0</v>
      </c>
      <c r="G34" s="93">
        <v>0</v>
      </c>
      <c r="H34" s="93"/>
      <c r="I34" s="93">
        <v>6065</v>
      </c>
      <c r="J34" s="93">
        <v>5366</v>
      </c>
      <c r="K34" s="93">
        <v>699</v>
      </c>
      <c r="L34" s="93">
        <v>0</v>
      </c>
      <c r="M34" s="93">
        <v>0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3739</v>
      </c>
      <c r="C35" s="93">
        <v>3185</v>
      </c>
      <c r="D35" s="93">
        <v>3150</v>
      </c>
      <c r="E35" s="93">
        <v>35</v>
      </c>
      <c r="F35" s="93">
        <v>0</v>
      </c>
      <c r="G35" s="93">
        <v>0</v>
      </c>
      <c r="H35" s="93"/>
      <c r="I35" s="93">
        <v>554</v>
      </c>
      <c r="J35" s="93">
        <v>412</v>
      </c>
      <c r="K35" s="93">
        <v>142</v>
      </c>
      <c r="L35" s="93">
        <v>0</v>
      </c>
      <c r="M35" s="93">
        <v>0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15368</v>
      </c>
      <c r="C36" s="93">
        <v>9857</v>
      </c>
      <c r="D36" s="93">
        <v>9761</v>
      </c>
      <c r="E36" s="93">
        <v>96</v>
      </c>
      <c r="F36" s="93">
        <v>0</v>
      </c>
      <c r="G36" s="93">
        <v>0</v>
      </c>
      <c r="H36" s="93"/>
      <c r="I36" s="93">
        <v>5511</v>
      </c>
      <c r="J36" s="93">
        <v>4954</v>
      </c>
      <c r="K36" s="93">
        <v>557</v>
      </c>
      <c r="L36" s="93">
        <v>0</v>
      </c>
      <c r="M36" s="93">
        <v>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13874</v>
      </c>
      <c r="C40" s="93">
        <v>13195</v>
      </c>
      <c r="D40" s="93">
        <v>13064</v>
      </c>
      <c r="E40" s="93">
        <v>131</v>
      </c>
      <c r="F40" s="93">
        <v>0</v>
      </c>
      <c r="G40" s="93">
        <v>0</v>
      </c>
      <c r="H40" s="93"/>
      <c r="I40" s="93">
        <v>679</v>
      </c>
      <c r="J40" s="93">
        <v>0</v>
      </c>
      <c r="K40" s="93">
        <v>679</v>
      </c>
      <c r="L40" s="93">
        <v>0</v>
      </c>
      <c r="M40" s="93">
        <v>0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13580</v>
      </c>
      <c r="C41" s="93">
        <v>12994</v>
      </c>
      <c r="D41" s="93">
        <v>12880</v>
      </c>
      <c r="E41" s="93">
        <v>114</v>
      </c>
      <c r="F41" s="93">
        <v>0</v>
      </c>
      <c r="G41" s="93">
        <v>0</v>
      </c>
      <c r="H41" s="93"/>
      <c r="I41" s="93">
        <v>586</v>
      </c>
      <c r="J41" s="93" t="s">
        <v>150</v>
      </c>
      <c r="K41" s="93">
        <v>586</v>
      </c>
      <c r="L41" s="93">
        <v>0</v>
      </c>
      <c r="M41" s="93">
        <v>0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278</v>
      </c>
      <c r="C42" s="93">
        <v>185</v>
      </c>
      <c r="D42" s="93">
        <v>168</v>
      </c>
      <c r="E42" s="93">
        <v>17</v>
      </c>
      <c r="F42" s="93">
        <v>0</v>
      </c>
      <c r="G42" s="93">
        <v>0</v>
      </c>
      <c r="H42" s="93"/>
      <c r="I42" s="93">
        <v>93</v>
      </c>
      <c r="J42" s="93" t="s">
        <v>150</v>
      </c>
      <c r="K42" s="93">
        <v>93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16</v>
      </c>
      <c r="C43" s="93">
        <v>16</v>
      </c>
      <c r="D43" s="93">
        <v>16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5522</v>
      </c>
      <c r="C45" s="93">
        <v>5429</v>
      </c>
      <c r="D45" s="93">
        <v>5429</v>
      </c>
      <c r="E45" s="93">
        <v>0</v>
      </c>
      <c r="F45" s="93">
        <v>0</v>
      </c>
      <c r="G45" s="93">
        <v>0</v>
      </c>
      <c r="H45" s="93"/>
      <c r="I45" s="93">
        <v>93</v>
      </c>
      <c r="J45" s="93" t="s">
        <v>150</v>
      </c>
      <c r="K45" s="93">
        <v>93</v>
      </c>
      <c r="L45" s="93">
        <v>0</v>
      </c>
      <c r="M45" s="93">
        <v>0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44130</v>
      </c>
      <c r="C47" s="93">
        <v>41394</v>
      </c>
      <c r="D47" s="93">
        <v>40824</v>
      </c>
      <c r="E47" s="93">
        <v>570</v>
      </c>
      <c r="F47" s="93"/>
      <c r="G47" s="93">
        <v>0</v>
      </c>
      <c r="H47" s="93"/>
      <c r="I47" s="93">
        <v>2736</v>
      </c>
      <c r="J47" s="93" t="s">
        <v>150</v>
      </c>
      <c r="K47" s="93">
        <v>2736</v>
      </c>
      <c r="L47" s="93">
        <v>0</v>
      </c>
      <c r="M47" s="93">
        <v>0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198642</v>
      </c>
      <c r="C48" s="93">
        <v>183861</v>
      </c>
      <c r="D48" s="93">
        <v>183861</v>
      </c>
      <c r="E48" s="93" t="s">
        <v>152</v>
      </c>
      <c r="F48" s="93">
        <v>0</v>
      </c>
      <c r="G48" s="93">
        <v>0</v>
      </c>
      <c r="H48" s="93"/>
      <c r="I48" s="93">
        <v>14781</v>
      </c>
      <c r="J48" s="93" t="s">
        <v>150</v>
      </c>
      <c r="K48" s="93">
        <v>14781</v>
      </c>
      <c r="L48" s="93">
        <v>0</v>
      </c>
      <c r="M48" s="93">
        <v>0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178480</v>
      </c>
      <c r="C51" s="93">
        <v>129315</v>
      </c>
      <c r="D51" s="93">
        <v>129315</v>
      </c>
      <c r="E51" s="93">
        <v>0</v>
      </c>
      <c r="F51" s="93">
        <v>0</v>
      </c>
      <c r="G51" s="93">
        <v>0</v>
      </c>
      <c r="H51" s="93"/>
      <c r="I51" s="93">
        <v>49165</v>
      </c>
      <c r="J51" s="93">
        <v>44476</v>
      </c>
      <c r="K51" s="93">
        <v>4689</v>
      </c>
      <c r="L51" s="93">
        <v>0</v>
      </c>
      <c r="M51" s="93">
        <v>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147544</v>
      </c>
      <c r="C52" s="93">
        <v>109264</v>
      </c>
      <c r="D52" s="93">
        <v>109264</v>
      </c>
      <c r="E52" s="93" t="s">
        <v>151</v>
      </c>
      <c r="F52" s="93">
        <v>0</v>
      </c>
      <c r="G52" s="93">
        <v>0</v>
      </c>
      <c r="H52" s="93"/>
      <c r="I52" s="93">
        <v>38280</v>
      </c>
      <c r="J52" s="93">
        <v>34435</v>
      </c>
      <c r="K52" s="93">
        <v>3845</v>
      </c>
      <c r="L52" s="93">
        <v>0</v>
      </c>
      <c r="M52" s="93">
        <v>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30936</v>
      </c>
      <c r="C53" s="93">
        <v>20051</v>
      </c>
      <c r="D53" s="93">
        <v>20051</v>
      </c>
      <c r="E53" s="93" t="s">
        <v>151</v>
      </c>
      <c r="F53" s="93">
        <v>0</v>
      </c>
      <c r="G53" s="93">
        <v>0</v>
      </c>
      <c r="H53" s="93"/>
      <c r="I53" s="93">
        <v>10885</v>
      </c>
      <c r="J53" s="93">
        <v>10041</v>
      </c>
      <c r="K53" s="93">
        <v>844</v>
      </c>
      <c r="L53" s="93">
        <v>0</v>
      </c>
      <c r="M53" s="93">
        <v>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649</v>
      </c>
      <c r="C55" s="93">
        <v>556</v>
      </c>
      <c r="D55" s="93">
        <v>556</v>
      </c>
      <c r="E55" s="93" t="s">
        <v>151</v>
      </c>
      <c r="F55" s="93">
        <v>0</v>
      </c>
      <c r="G55" s="93">
        <v>0</v>
      </c>
      <c r="H55" s="93"/>
      <c r="I55" s="93">
        <v>93</v>
      </c>
      <c r="J55" s="93">
        <v>66</v>
      </c>
      <c r="K55" s="93">
        <v>27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53"/>
      <c r="C59" s="54"/>
      <c r="D59" s="54"/>
      <c r="E59" s="54"/>
      <c r="F59" s="29"/>
      <c r="G59" s="54"/>
      <c r="H59" s="55"/>
      <c r="I59" s="56"/>
      <c r="J59" s="56"/>
      <c r="K59" s="56"/>
      <c r="L59" s="56"/>
      <c r="M59" s="56"/>
      <c r="N59" s="56"/>
      <c r="O59" s="56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>
      <c r="A68" s="18"/>
      <c r="B68" s="58"/>
      <c r="C68" s="37"/>
      <c r="D68" s="37"/>
      <c r="E68" s="37"/>
      <c r="F68" s="66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40"/>
      <c r="D69" s="40"/>
      <c r="E69" s="40"/>
      <c r="F69" s="66"/>
      <c r="G69" s="40"/>
      <c r="I69" s="40"/>
      <c r="J69" s="40"/>
      <c r="K69" s="40"/>
      <c r="L69" s="40"/>
      <c r="M69" s="40"/>
      <c r="N69" s="40"/>
      <c r="O69" s="40"/>
    </row>
    <row r="70" spans="1:15">
      <c r="A70" s="30"/>
      <c r="B70" s="84"/>
      <c r="C70" s="26"/>
      <c r="D70" s="26"/>
      <c r="E70" s="26"/>
      <c r="F70" s="46"/>
      <c r="G70" s="26"/>
      <c r="H70" s="25"/>
      <c r="I70" s="26"/>
      <c r="J70" s="26"/>
      <c r="K70" s="26"/>
      <c r="L70" s="26"/>
      <c r="M70" s="26"/>
      <c r="N70" s="26"/>
      <c r="O70" s="26"/>
    </row>
    <row r="71" spans="1:15">
      <c r="A71" s="30"/>
    </row>
  </sheetData>
  <mergeCells count="17">
    <mergeCell ref="A4:A6"/>
    <mergeCell ref="H4:H6"/>
    <mergeCell ref="D5:D6"/>
    <mergeCell ref="C5:C6"/>
    <mergeCell ref="J5:J6"/>
    <mergeCell ref="C4:F4"/>
    <mergeCell ref="I4:O4"/>
    <mergeCell ref="N5:N6"/>
    <mergeCell ref="O5:O6"/>
    <mergeCell ref="E5:E6"/>
    <mergeCell ref="F5:F6"/>
    <mergeCell ref="L5:L6"/>
    <mergeCell ref="M5:M6"/>
    <mergeCell ref="G5:G6"/>
    <mergeCell ref="B4:B6"/>
    <mergeCell ref="I5:I6"/>
    <mergeCell ref="K5:K6"/>
  </mergeCells>
  <phoneticPr fontId="13" type="noConversion"/>
  <conditionalFormatting sqref="J40:P40 J8:O39 B8:C55 D8:I48 J41:O48 D49:O55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55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" style="85" customWidth="1"/>
    <col min="3" max="3" width="8.5703125" style="45" customWidth="1"/>
    <col min="4" max="4" width="10.7109375" style="45" customWidth="1"/>
    <col min="5" max="5" width="10.7109375" style="45" hidden="1" customWidth="1"/>
    <col min="6" max="6" width="9.7109375" style="45" hidden="1" customWidth="1"/>
    <col min="7" max="7" width="10.7109375" style="45" hidden="1" customWidth="1"/>
    <col min="8" max="8" width="0.85546875" style="45" customWidth="1"/>
    <col min="9" max="9" width="9.28515625" style="45" customWidth="1"/>
    <col min="10" max="10" width="8.42578125" style="45" customWidth="1"/>
    <col min="11" max="11" width="9.5703125" style="45" customWidth="1"/>
    <col min="12" max="12" width="10.7109375" style="45" hidden="1" customWidth="1"/>
    <col min="13" max="13" width="10.7109375" style="45" customWidth="1"/>
    <col min="14" max="14" width="8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100</v>
      </c>
    </row>
    <row r="2" spans="1:16" s="2" customFormat="1" ht="15.95" customHeight="1">
      <c r="A2" s="4" t="s">
        <v>58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25.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95665</v>
      </c>
      <c r="C8" s="93">
        <v>60649</v>
      </c>
      <c r="D8" s="93">
        <v>60649</v>
      </c>
      <c r="E8" s="93">
        <v>0</v>
      </c>
      <c r="F8" s="93">
        <v>0</v>
      </c>
      <c r="G8" s="93">
        <v>0</v>
      </c>
      <c r="H8" s="93"/>
      <c r="I8" s="93">
        <v>35016</v>
      </c>
      <c r="J8" s="93">
        <v>19004</v>
      </c>
      <c r="K8" s="93">
        <v>15178</v>
      </c>
      <c r="L8" s="93">
        <v>0</v>
      </c>
      <c r="M8" s="93">
        <v>279</v>
      </c>
      <c r="N8" s="93">
        <v>555</v>
      </c>
      <c r="O8" s="93">
        <v>0</v>
      </c>
      <c r="P8" s="48"/>
    </row>
    <row r="9" spans="1:16" s="18" customFormat="1" ht="12" customHeight="1">
      <c r="A9" s="19" t="s">
        <v>12</v>
      </c>
      <c r="B9" s="92">
        <v>32660</v>
      </c>
      <c r="C9" s="93">
        <v>18019</v>
      </c>
      <c r="D9" s="93">
        <v>18019</v>
      </c>
      <c r="E9" s="93">
        <v>0</v>
      </c>
      <c r="F9" s="93">
        <v>0</v>
      </c>
      <c r="G9" s="93">
        <v>0</v>
      </c>
      <c r="H9" s="93"/>
      <c r="I9" s="93">
        <v>14641</v>
      </c>
      <c r="J9" s="93">
        <v>9358</v>
      </c>
      <c r="K9" s="93">
        <v>4808</v>
      </c>
      <c r="L9" s="93">
        <v>0</v>
      </c>
      <c r="M9" s="93">
        <v>279</v>
      </c>
      <c r="N9" s="93">
        <v>196</v>
      </c>
      <c r="O9" s="93">
        <v>0</v>
      </c>
      <c r="P9" s="48"/>
    </row>
    <row r="10" spans="1:16" s="18" customFormat="1" ht="12" customHeight="1">
      <c r="A10" s="20" t="s">
        <v>13</v>
      </c>
      <c r="B10" s="92">
        <v>15177</v>
      </c>
      <c r="C10" s="93">
        <v>8647</v>
      </c>
      <c r="D10" s="93">
        <v>8647</v>
      </c>
      <c r="E10" s="93">
        <v>0</v>
      </c>
      <c r="F10" s="93">
        <v>0</v>
      </c>
      <c r="G10" s="93">
        <v>0</v>
      </c>
      <c r="H10" s="93"/>
      <c r="I10" s="93">
        <v>6530</v>
      </c>
      <c r="J10" s="93">
        <v>5136</v>
      </c>
      <c r="K10" s="93">
        <v>1254</v>
      </c>
      <c r="L10" s="93">
        <v>0</v>
      </c>
      <c r="M10" s="93">
        <v>103</v>
      </c>
      <c r="N10" s="93">
        <v>37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17483</v>
      </c>
      <c r="C11" s="93">
        <v>9372</v>
      </c>
      <c r="D11" s="93">
        <v>9372</v>
      </c>
      <c r="E11" s="93">
        <v>0</v>
      </c>
      <c r="F11" s="93">
        <v>0</v>
      </c>
      <c r="G11" s="93">
        <v>0</v>
      </c>
      <c r="H11" s="93"/>
      <c r="I11" s="93">
        <v>8111</v>
      </c>
      <c r="J11" s="93">
        <v>4222</v>
      </c>
      <c r="K11" s="93">
        <v>3554</v>
      </c>
      <c r="L11" s="93">
        <v>0</v>
      </c>
      <c r="M11" s="93">
        <v>176</v>
      </c>
      <c r="N11" s="93">
        <v>159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63005</v>
      </c>
      <c r="C13" s="93">
        <v>42630</v>
      </c>
      <c r="D13" s="93">
        <v>42630</v>
      </c>
      <c r="E13" s="93">
        <v>0</v>
      </c>
      <c r="F13" s="93">
        <v>0</v>
      </c>
      <c r="G13" s="93">
        <v>0</v>
      </c>
      <c r="H13" s="93"/>
      <c r="I13" s="93">
        <v>20375</v>
      </c>
      <c r="J13" s="93">
        <v>9646</v>
      </c>
      <c r="K13" s="93">
        <v>10370</v>
      </c>
      <c r="L13" s="93">
        <v>0</v>
      </c>
      <c r="M13" s="93">
        <v>0</v>
      </c>
      <c r="N13" s="93">
        <v>359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18510</v>
      </c>
      <c r="C14" s="93">
        <v>10562</v>
      </c>
      <c r="D14" s="93">
        <v>10562</v>
      </c>
      <c r="E14" s="93">
        <v>0</v>
      </c>
      <c r="F14" s="93">
        <v>0</v>
      </c>
      <c r="G14" s="93">
        <v>0</v>
      </c>
      <c r="H14" s="93"/>
      <c r="I14" s="93">
        <v>7948</v>
      </c>
      <c r="J14" s="93">
        <v>3919</v>
      </c>
      <c r="K14" s="93">
        <v>3988</v>
      </c>
      <c r="L14" s="93">
        <v>0</v>
      </c>
      <c r="M14" s="93" t="s">
        <v>150</v>
      </c>
      <c r="N14" s="93">
        <v>41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44495</v>
      </c>
      <c r="C15" s="93">
        <v>32068</v>
      </c>
      <c r="D15" s="93">
        <v>32068</v>
      </c>
      <c r="E15" s="93">
        <v>0</v>
      </c>
      <c r="F15" s="93">
        <v>0</v>
      </c>
      <c r="G15" s="93">
        <v>0</v>
      </c>
      <c r="H15" s="93"/>
      <c r="I15" s="93">
        <v>12427</v>
      </c>
      <c r="J15" s="93">
        <v>5727</v>
      </c>
      <c r="K15" s="93">
        <v>6382</v>
      </c>
      <c r="L15" s="93">
        <v>0</v>
      </c>
      <c r="M15" s="93" t="s">
        <v>150</v>
      </c>
      <c r="N15" s="93">
        <v>318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287051</v>
      </c>
      <c r="C19" s="93">
        <v>176610</v>
      </c>
      <c r="D19" s="93">
        <v>176610</v>
      </c>
      <c r="E19" s="93">
        <v>0</v>
      </c>
      <c r="F19" s="93">
        <v>0</v>
      </c>
      <c r="G19" s="93">
        <v>0</v>
      </c>
      <c r="H19" s="93"/>
      <c r="I19" s="93">
        <v>110441</v>
      </c>
      <c r="J19" s="93">
        <v>95325</v>
      </c>
      <c r="K19" s="93">
        <v>15078</v>
      </c>
      <c r="L19" s="93">
        <v>0</v>
      </c>
      <c r="M19" s="93">
        <v>33</v>
      </c>
      <c r="N19" s="93">
        <v>5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246080</v>
      </c>
      <c r="C20" s="93">
        <v>136367</v>
      </c>
      <c r="D20" s="93">
        <v>136367</v>
      </c>
      <c r="E20" s="93" t="s">
        <v>151</v>
      </c>
      <c r="F20" s="93">
        <v>0</v>
      </c>
      <c r="G20" s="93">
        <v>0</v>
      </c>
      <c r="H20" s="93"/>
      <c r="I20" s="93">
        <v>109713</v>
      </c>
      <c r="J20" s="93">
        <v>94822</v>
      </c>
      <c r="K20" s="93">
        <v>14888</v>
      </c>
      <c r="L20" s="93">
        <v>0</v>
      </c>
      <c r="M20" s="93">
        <v>0</v>
      </c>
      <c r="N20" s="93">
        <v>3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40971</v>
      </c>
      <c r="C21" s="93">
        <v>40243</v>
      </c>
      <c r="D21" s="93">
        <v>40243</v>
      </c>
      <c r="E21" s="93">
        <v>0</v>
      </c>
      <c r="F21" s="93">
        <v>0</v>
      </c>
      <c r="G21" s="93">
        <v>0</v>
      </c>
      <c r="H21" s="93"/>
      <c r="I21" s="93">
        <v>728</v>
      </c>
      <c r="J21" s="93">
        <v>503</v>
      </c>
      <c r="K21" s="93">
        <v>190</v>
      </c>
      <c r="L21" s="93">
        <v>0</v>
      </c>
      <c r="M21" s="93">
        <v>33</v>
      </c>
      <c r="N21" s="93">
        <v>2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34566</v>
      </c>
      <c r="C22" s="93">
        <v>33872</v>
      </c>
      <c r="D22" s="93">
        <v>33872</v>
      </c>
      <c r="E22" s="93" t="s">
        <v>151</v>
      </c>
      <c r="F22" s="93">
        <v>0</v>
      </c>
      <c r="G22" s="93">
        <v>0</v>
      </c>
      <c r="H22" s="93"/>
      <c r="I22" s="93">
        <v>694</v>
      </c>
      <c r="J22" s="93">
        <v>469</v>
      </c>
      <c r="K22" s="93">
        <v>190</v>
      </c>
      <c r="L22" s="93">
        <v>0</v>
      </c>
      <c r="M22" s="93">
        <v>33</v>
      </c>
      <c r="N22" s="93">
        <v>2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5692</v>
      </c>
      <c r="C23" s="93">
        <v>5677</v>
      </c>
      <c r="D23" s="93">
        <v>5677</v>
      </c>
      <c r="E23" s="93" t="s">
        <v>151</v>
      </c>
      <c r="F23" s="93">
        <v>0</v>
      </c>
      <c r="G23" s="93">
        <v>0</v>
      </c>
      <c r="H23" s="93"/>
      <c r="I23" s="93">
        <v>15</v>
      </c>
      <c r="J23" s="93">
        <v>15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713</v>
      </c>
      <c r="C24" s="93">
        <v>694</v>
      </c>
      <c r="D24" s="93">
        <v>694</v>
      </c>
      <c r="E24" s="93" t="s">
        <v>151</v>
      </c>
      <c r="F24" s="93">
        <v>0</v>
      </c>
      <c r="G24" s="93">
        <v>0</v>
      </c>
      <c r="H24" s="93"/>
      <c r="I24" s="93">
        <v>19</v>
      </c>
      <c r="J24" s="93">
        <v>19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346</v>
      </c>
      <c r="C26" s="93">
        <v>313</v>
      </c>
      <c r="D26" s="93">
        <v>313</v>
      </c>
      <c r="E26" s="93">
        <v>0</v>
      </c>
      <c r="F26" s="93">
        <v>0</v>
      </c>
      <c r="G26" s="93">
        <v>0</v>
      </c>
      <c r="H26" s="93"/>
      <c r="I26" s="93">
        <v>33</v>
      </c>
      <c r="J26" s="93" t="s">
        <v>150</v>
      </c>
      <c r="K26" s="93" t="s">
        <v>150</v>
      </c>
      <c r="L26" s="93">
        <v>0</v>
      </c>
      <c r="M26" s="93">
        <v>33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6453</v>
      </c>
      <c r="C27" s="93">
        <v>5915</v>
      </c>
      <c r="D27" s="93">
        <v>5915</v>
      </c>
      <c r="E27" s="93">
        <v>0</v>
      </c>
      <c r="F27" s="93">
        <v>0</v>
      </c>
      <c r="G27" s="93">
        <v>0</v>
      </c>
      <c r="H27" s="93"/>
      <c r="I27" s="93">
        <v>538</v>
      </c>
      <c r="J27" s="93">
        <v>405</v>
      </c>
      <c r="K27" s="93">
        <v>98</v>
      </c>
      <c r="L27" s="93">
        <v>0</v>
      </c>
      <c r="M27" s="93">
        <v>33</v>
      </c>
      <c r="N27" s="93">
        <v>2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5585</v>
      </c>
      <c r="C28" s="93">
        <v>5065</v>
      </c>
      <c r="D28" s="93">
        <v>5065</v>
      </c>
      <c r="E28" s="93" t="s">
        <v>151</v>
      </c>
      <c r="F28" s="93">
        <v>0</v>
      </c>
      <c r="G28" s="93">
        <v>0</v>
      </c>
      <c r="H28" s="93"/>
      <c r="I28" s="93">
        <v>520</v>
      </c>
      <c r="J28" s="93">
        <v>387</v>
      </c>
      <c r="K28" s="93">
        <v>98</v>
      </c>
      <c r="L28" s="93">
        <v>0</v>
      </c>
      <c r="M28" s="93">
        <v>33</v>
      </c>
      <c r="N28" s="93">
        <v>2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765</v>
      </c>
      <c r="C29" s="93">
        <v>757</v>
      </c>
      <c r="D29" s="93">
        <v>757</v>
      </c>
      <c r="E29" s="93" t="s">
        <v>151</v>
      </c>
      <c r="F29" s="93">
        <v>0</v>
      </c>
      <c r="G29" s="93">
        <v>0</v>
      </c>
      <c r="H29" s="93"/>
      <c r="I29" s="93">
        <v>8</v>
      </c>
      <c r="J29" s="93">
        <v>8</v>
      </c>
      <c r="K29" s="93">
        <v>0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103</v>
      </c>
      <c r="C30" s="93">
        <v>93</v>
      </c>
      <c r="D30" s="93">
        <v>93</v>
      </c>
      <c r="E30" s="93" t="s">
        <v>151</v>
      </c>
      <c r="F30" s="93">
        <v>0</v>
      </c>
      <c r="G30" s="93">
        <v>0</v>
      </c>
      <c r="H30" s="93"/>
      <c r="I30" s="93">
        <v>10</v>
      </c>
      <c r="J30" s="93">
        <v>10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16550</v>
      </c>
      <c r="C34" s="93">
        <v>8025</v>
      </c>
      <c r="D34" s="93">
        <v>8025</v>
      </c>
      <c r="E34" s="93">
        <v>0</v>
      </c>
      <c r="F34" s="93">
        <v>0</v>
      </c>
      <c r="G34" s="93">
        <v>0</v>
      </c>
      <c r="H34" s="93"/>
      <c r="I34" s="93">
        <v>8525</v>
      </c>
      <c r="J34" s="93">
        <v>5549</v>
      </c>
      <c r="K34" s="93">
        <v>2884</v>
      </c>
      <c r="L34" s="93">
        <v>0</v>
      </c>
      <c r="M34" s="93">
        <v>92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2841</v>
      </c>
      <c r="C35" s="93">
        <v>1905</v>
      </c>
      <c r="D35" s="93">
        <v>1905</v>
      </c>
      <c r="E35" s="93">
        <v>0</v>
      </c>
      <c r="F35" s="93">
        <v>0</v>
      </c>
      <c r="G35" s="93">
        <v>0</v>
      </c>
      <c r="H35" s="93"/>
      <c r="I35" s="93">
        <v>936</v>
      </c>
      <c r="J35" s="93">
        <v>589</v>
      </c>
      <c r="K35" s="93">
        <v>331</v>
      </c>
      <c r="L35" s="93">
        <v>0</v>
      </c>
      <c r="M35" s="93">
        <v>16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13709</v>
      </c>
      <c r="C36" s="93">
        <v>6120</v>
      </c>
      <c r="D36" s="93">
        <v>6120</v>
      </c>
      <c r="E36" s="93">
        <v>0</v>
      </c>
      <c r="F36" s="93">
        <v>0</v>
      </c>
      <c r="G36" s="93">
        <v>0</v>
      </c>
      <c r="H36" s="93"/>
      <c r="I36" s="93">
        <v>7589</v>
      </c>
      <c r="J36" s="93">
        <v>4960</v>
      </c>
      <c r="K36" s="93">
        <v>2553</v>
      </c>
      <c r="L36" s="93">
        <v>0</v>
      </c>
      <c r="M36" s="93">
        <v>76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10863</v>
      </c>
      <c r="C40" s="93">
        <v>8086</v>
      </c>
      <c r="D40" s="93">
        <v>8086</v>
      </c>
      <c r="E40" s="93">
        <v>0</v>
      </c>
      <c r="F40" s="93">
        <v>0</v>
      </c>
      <c r="G40" s="93">
        <v>0</v>
      </c>
      <c r="H40" s="93"/>
      <c r="I40" s="93">
        <v>2777</v>
      </c>
      <c r="J40" s="93">
        <v>0</v>
      </c>
      <c r="K40" s="93">
        <v>2684</v>
      </c>
      <c r="L40" s="93">
        <v>0</v>
      </c>
      <c r="M40" s="93">
        <v>92</v>
      </c>
      <c r="N40" s="93">
        <v>1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9950</v>
      </c>
      <c r="C41" s="93">
        <v>7442</v>
      </c>
      <c r="D41" s="93">
        <v>7442</v>
      </c>
      <c r="E41" s="93">
        <v>0</v>
      </c>
      <c r="F41" s="93">
        <v>0</v>
      </c>
      <c r="G41" s="93">
        <v>0</v>
      </c>
      <c r="H41" s="93"/>
      <c r="I41" s="93">
        <v>2508</v>
      </c>
      <c r="J41" s="93" t="s">
        <v>150</v>
      </c>
      <c r="K41" s="93">
        <v>2415</v>
      </c>
      <c r="L41" s="93">
        <v>0</v>
      </c>
      <c r="M41" s="93">
        <v>92</v>
      </c>
      <c r="N41" s="93">
        <v>1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820</v>
      </c>
      <c r="C42" s="93">
        <v>551</v>
      </c>
      <c r="D42" s="93">
        <v>551</v>
      </c>
      <c r="E42" s="93">
        <v>0</v>
      </c>
      <c r="F42" s="93">
        <v>0</v>
      </c>
      <c r="G42" s="93">
        <v>0</v>
      </c>
      <c r="H42" s="93"/>
      <c r="I42" s="93">
        <v>269</v>
      </c>
      <c r="J42" s="93" t="s">
        <v>150</v>
      </c>
      <c r="K42" s="93">
        <v>269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93</v>
      </c>
      <c r="C43" s="93">
        <v>93</v>
      </c>
      <c r="D43" s="93">
        <v>93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3183</v>
      </c>
      <c r="C45" s="93">
        <v>2822</v>
      </c>
      <c r="D45" s="93">
        <v>2822</v>
      </c>
      <c r="E45" s="93">
        <v>0</v>
      </c>
      <c r="F45" s="93">
        <v>0</v>
      </c>
      <c r="G45" s="93">
        <v>0</v>
      </c>
      <c r="H45" s="93"/>
      <c r="I45" s="93">
        <v>361</v>
      </c>
      <c r="J45" s="93" t="s">
        <v>150</v>
      </c>
      <c r="K45" s="93">
        <v>269</v>
      </c>
      <c r="L45" s="93">
        <v>0</v>
      </c>
      <c r="M45" s="93">
        <v>92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34564</v>
      </c>
      <c r="C47" s="93">
        <v>25500</v>
      </c>
      <c r="D47" s="93">
        <v>25500</v>
      </c>
      <c r="E47" s="93">
        <v>0</v>
      </c>
      <c r="F47" s="93"/>
      <c r="G47" s="93">
        <v>0</v>
      </c>
      <c r="H47" s="93"/>
      <c r="I47" s="93">
        <v>9064</v>
      </c>
      <c r="J47" s="93" t="s">
        <v>150</v>
      </c>
      <c r="K47" s="93">
        <v>8769</v>
      </c>
      <c r="L47" s="93">
        <v>0</v>
      </c>
      <c r="M47" s="93">
        <v>293</v>
      </c>
      <c r="N47" s="93">
        <v>2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192577</v>
      </c>
      <c r="C48" s="93">
        <v>124827</v>
      </c>
      <c r="D48" s="93">
        <v>124827</v>
      </c>
      <c r="E48" s="93">
        <v>0</v>
      </c>
      <c r="F48" s="93">
        <v>0</v>
      </c>
      <c r="G48" s="93">
        <v>0</v>
      </c>
      <c r="H48" s="93"/>
      <c r="I48" s="93">
        <v>67750</v>
      </c>
      <c r="J48" s="93" t="s">
        <v>150</v>
      </c>
      <c r="K48" s="93">
        <v>67457</v>
      </c>
      <c r="L48" s="93">
        <v>0</v>
      </c>
      <c r="M48" s="93">
        <v>293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96525</v>
      </c>
      <c r="C51" s="93">
        <v>53344</v>
      </c>
      <c r="D51" s="93">
        <v>53344</v>
      </c>
      <c r="E51" s="93">
        <v>0</v>
      </c>
      <c r="F51" s="93">
        <v>0</v>
      </c>
      <c r="G51" s="93">
        <v>0</v>
      </c>
      <c r="H51" s="93"/>
      <c r="I51" s="93">
        <v>43181</v>
      </c>
      <c r="J51" s="93">
        <v>35390</v>
      </c>
      <c r="K51" s="93">
        <v>7705</v>
      </c>
      <c r="L51" s="93">
        <v>0</v>
      </c>
      <c r="M51" s="93">
        <v>84</v>
      </c>
      <c r="N51" s="93">
        <v>2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79170</v>
      </c>
      <c r="C52" s="93">
        <v>46377</v>
      </c>
      <c r="D52" s="93">
        <v>46377</v>
      </c>
      <c r="E52" s="93" t="s">
        <v>151</v>
      </c>
      <c r="F52" s="93">
        <v>0</v>
      </c>
      <c r="G52" s="93">
        <v>0</v>
      </c>
      <c r="H52" s="93"/>
      <c r="I52" s="93">
        <v>32793</v>
      </c>
      <c r="J52" s="93">
        <v>27348</v>
      </c>
      <c r="K52" s="93">
        <v>5410</v>
      </c>
      <c r="L52" s="93">
        <v>0</v>
      </c>
      <c r="M52" s="93">
        <v>33</v>
      </c>
      <c r="N52" s="93">
        <v>2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17355</v>
      </c>
      <c r="C53" s="93">
        <v>6967</v>
      </c>
      <c r="D53" s="93">
        <v>6967</v>
      </c>
      <c r="E53" s="93" t="s">
        <v>151</v>
      </c>
      <c r="F53" s="93">
        <v>0</v>
      </c>
      <c r="G53" s="93">
        <v>0</v>
      </c>
      <c r="H53" s="93"/>
      <c r="I53" s="93">
        <v>10388</v>
      </c>
      <c r="J53" s="93">
        <v>8042</v>
      </c>
      <c r="K53" s="93">
        <v>2295</v>
      </c>
      <c r="L53" s="93">
        <v>0</v>
      </c>
      <c r="M53" s="93">
        <v>51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384</v>
      </c>
      <c r="C55" s="93">
        <v>275</v>
      </c>
      <c r="D55" s="93">
        <v>275</v>
      </c>
      <c r="E55" s="93" t="s">
        <v>151</v>
      </c>
      <c r="F55" s="93">
        <v>0</v>
      </c>
      <c r="G55" s="93">
        <v>0</v>
      </c>
      <c r="H55" s="93"/>
      <c r="I55" s="93">
        <v>109</v>
      </c>
      <c r="J55" s="93">
        <v>99</v>
      </c>
      <c r="K55" s="93">
        <v>10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I5:I6"/>
    <mergeCell ref="C4:F4"/>
    <mergeCell ref="I4:O4"/>
    <mergeCell ref="J5:J6"/>
    <mergeCell ref="K5:K6"/>
    <mergeCell ref="L5:L6"/>
    <mergeCell ref="O5:O6"/>
    <mergeCell ref="M5:M6"/>
    <mergeCell ref="N5:N6"/>
    <mergeCell ref="H4:H6"/>
    <mergeCell ref="G5:G6"/>
    <mergeCell ref="B4:B6"/>
    <mergeCell ref="A4:A6"/>
    <mergeCell ref="E5:E6"/>
    <mergeCell ref="F5:F6"/>
    <mergeCell ref="C5:C6"/>
    <mergeCell ref="D5:D6"/>
  </mergeCells>
  <phoneticPr fontId="13" type="noConversion"/>
  <conditionalFormatting sqref="J40:P40 J8:O39 B8:C55 D8:I48 J41:O48 D49:O55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56"/>
  <dimension ref="A1:P71"/>
  <sheetViews>
    <sheetView zoomScale="90"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" style="85" customWidth="1"/>
    <col min="3" max="3" width="8.140625" style="45" customWidth="1"/>
    <col min="4" max="4" width="9.28515625" style="45" customWidth="1"/>
    <col min="5" max="5" width="9" style="45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9" width="8" style="45" customWidth="1"/>
    <col min="10" max="10" width="7.140625" style="45" customWidth="1"/>
    <col min="11" max="11" width="8.7109375" style="45" customWidth="1"/>
    <col min="12" max="12" width="7.42578125" style="45" customWidth="1"/>
    <col min="13" max="13" width="8.57031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L1" s="73"/>
      <c r="M1" s="73" t="s">
        <v>101</v>
      </c>
    </row>
    <row r="2" spans="1:16" s="2" customFormat="1" ht="15.95" customHeight="1">
      <c r="A2" s="4" t="s">
        <v>59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354324</v>
      </c>
      <c r="C8" s="93">
        <v>289516</v>
      </c>
      <c r="D8" s="93">
        <v>136624</v>
      </c>
      <c r="E8" s="93">
        <v>152892</v>
      </c>
      <c r="F8" s="93">
        <v>0</v>
      </c>
      <c r="G8" s="93">
        <v>0</v>
      </c>
      <c r="H8" s="93"/>
      <c r="I8" s="93">
        <v>64808</v>
      </c>
      <c r="J8" s="93">
        <v>35833</v>
      </c>
      <c r="K8" s="93">
        <v>28533</v>
      </c>
      <c r="L8" s="93">
        <v>278</v>
      </c>
      <c r="M8" s="93">
        <v>164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130566</v>
      </c>
      <c r="C9" s="93">
        <v>104211</v>
      </c>
      <c r="D9" s="93">
        <v>34477</v>
      </c>
      <c r="E9" s="93">
        <v>69734</v>
      </c>
      <c r="F9" s="93">
        <v>0</v>
      </c>
      <c r="G9" s="93">
        <v>0</v>
      </c>
      <c r="H9" s="93"/>
      <c r="I9" s="93">
        <v>26355</v>
      </c>
      <c r="J9" s="93">
        <v>9753</v>
      </c>
      <c r="K9" s="93">
        <v>16369</v>
      </c>
      <c r="L9" s="93">
        <v>69</v>
      </c>
      <c r="M9" s="93">
        <v>164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61338</v>
      </c>
      <c r="C10" s="93">
        <v>50093</v>
      </c>
      <c r="D10" s="93">
        <v>22692</v>
      </c>
      <c r="E10" s="93">
        <v>27401</v>
      </c>
      <c r="F10" s="93">
        <v>0</v>
      </c>
      <c r="G10" s="93">
        <v>0</v>
      </c>
      <c r="H10" s="93"/>
      <c r="I10" s="93">
        <v>11245</v>
      </c>
      <c r="J10" s="93">
        <v>6458</v>
      </c>
      <c r="K10" s="93">
        <v>4731</v>
      </c>
      <c r="L10" s="93">
        <v>22</v>
      </c>
      <c r="M10" s="93">
        <v>34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69228</v>
      </c>
      <c r="C11" s="93">
        <v>54118</v>
      </c>
      <c r="D11" s="93">
        <v>11785</v>
      </c>
      <c r="E11" s="93">
        <v>42333</v>
      </c>
      <c r="F11" s="93">
        <v>0</v>
      </c>
      <c r="G11" s="93">
        <v>0</v>
      </c>
      <c r="H11" s="93"/>
      <c r="I11" s="93">
        <v>15110</v>
      </c>
      <c r="J11" s="93">
        <v>3295</v>
      </c>
      <c r="K11" s="93">
        <v>11638</v>
      </c>
      <c r="L11" s="93">
        <v>47</v>
      </c>
      <c r="M11" s="93">
        <v>130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223758</v>
      </c>
      <c r="C13" s="93">
        <v>185305</v>
      </c>
      <c r="D13" s="93">
        <v>102147</v>
      </c>
      <c r="E13" s="93">
        <v>83158</v>
      </c>
      <c r="F13" s="93">
        <v>0</v>
      </c>
      <c r="G13" s="93">
        <v>0</v>
      </c>
      <c r="H13" s="93"/>
      <c r="I13" s="93">
        <v>38453</v>
      </c>
      <c r="J13" s="93">
        <v>26080</v>
      </c>
      <c r="K13" s="93">
        <v>12164</v>
      </c>
      <c r="L13" s="93">
        <v>209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86198</v>
      </c>
      <c r="C14" s="93">
        <v>67080</v>
      </c>
      <c r="D14" s="93">
        <v>36752</v>
      </c>
      <c r="E14" s="93">
        <v>30328</v>
      </c>
      <c r="F14" s="93">
        <v>0</v>
      </c>
      <c r="G14" s="93">
        <v>0</v>
      </c>
      <c r="H14" s="93"/>
      <c r="I14" s="93">
        <v>19118</v>
      </c>
      <c r="J14" s="93">
        <v>14932</v>
      </c>
      <c r="K14" s="93">
        <v>4151</v>
      </c>
      <c r="L14" s="93">
        <v>35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137560</v>
      </c>
      <c r="C15" s="93">
        <v>118225</v>
      </c>
      <c r="D15" s="93">
        <v>65395</v>
      </c>
      <c r="E15" s="93">
        <v>52830</v>
      </c>
      <c r="F15" s="93">
        <v>0</v>
      </c>
      <c r="G15" s="93">
        <v>0</v>
      </c>
      <c r="H15" s="93"/>
      <c r="I15" s="93">
        <v>19335</v>
      </c>
      <c r="J15" s="93">
        <v>11148</v>
      </c>
      <c r="K15" s="93">
        <v>8013</v>
      </c>
      <c r="L15" s="93">
        <v>174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656361</v>
      </c>
      <c r="C19" s="93">
        <v>511341</v>
      </c>
      <c r="D19" s="93">
        <v>337331</v>
      </c>
      <c r="E19" s="93">
        <v>174010</v>
      </c>
      <c r="F19" s="93">
        <v>0</v>
      </c>
      <c r="G19" s="93">
        <v>0</v>
      </c>
      <c r="H19" s="93"/>
      <c r="I19" s="93">
        <v>145020</v>
      </c>
      <c r="J19" s="93">
        <v>116489</v>
      </c>
      <c r="K19" s="93">
        <v>28082</v>
      </c>
      <c r="L19" s="93">
        <v>422</v>
      </c>
      <c r="M19" s="93">
        <v>27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568150</v>
      </c>
      <c r="C20" s="93">
        <v>424721</v>
      </c>
      <c r="D20" s="93">
        <v>276821</v>
      </c>
      <c r="E20" s="93">
        <v>147900</v>
      </c>
      <c r="F20" s="93">
        <v>0</v>
      </c>
      <c r="G20" s="93">
        <v>0</v>
      </c>
      <c r="H20" s="93"/>
      <c r="I20" s="93">
        <v>143429</v>
      </c>
      <c r="J20" s="93">
        <v>115753</v>
      </c>
      <c r="K20" s="93">
        <v>27676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88211</v>
      </c>
      <c r="C21" s="93">
        <v>86620</v>
      </c>
      <c r="D21" s="93">
        <v>60510</v>
      </c>
      <c r="E21" s="93">
        <v>26110</v>
      </c>
      <c r="F21" s="93">
        <v>0</v>
      </c>
      <c r="G21" s="93">
        <v>0</v>
      </c>
      <c r="H21" s="93"/>
      <c r="I21" s="93">
        <v>1591</v>
      </c>
      <c r="J21" s="93">
        <v>736</v>
      </c>
      <c r="K21" s="93">
        <v>406</v>
      </c>
      <c r="L21" s="93">
        <v>422</v>
      </c>
      <c r="M21" s="93">
        <v>27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75247</v>
      </c>
      <c r="C22" s="93">
        <v>73731</v>
      </c>
      <c r="D22" s="93">
        <v>50748</v>
      </c>
      <c r="E22" s="93">
        <v>22983</v>
      </c>
      <c r="F22" s="93">
        <v>0</v>
      </c>
      <c r="G22" s="93">
        <v>0</v>
      </c>
      <c r="H22" s="93"/>
      <c r="I22" s="93">
        <v>1516</v>
      </c>
      <c r="J22" s="93">
        <v>696</v>
      </c>
      <c r="K22" s="93">
        <v>387</v>
      </c>
      <c r="L22" s="93">
        <v>422</v>
      </c>
      <c r="M22" s="93">
        <v>11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11280</v>
      </c>
      <c r="C23" s="93">
        <v>11246</v>
      </c>
      <c r="D23" s="93">
        <v>8510</v>
      </c>
      <c r="E23" s="93">
        <v>2736</v>
      </c>
      <c r="F23" s="93">
        <v>0</v>
      </c>
      <c r="G23" s="93">
        <v>0</v>
      </c>
      <c r="H23" s="93"/>
      <c r="I23" s="93">
        <v>34</v>
      </c>
      <c r="J23" s="93">
        <v>20</v>
      </c>
      <c r="K23" s="93">
        <v>14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1684</v>
      </c>
      <c r="C24" s="93">
        <v>1643</v>
      </c>
      <c r="D24" s="93">
        <v>1252</v>
      </c>
      <c r="E24" s="93">
        <v>391</v>
      </c>
      <c r="F24" s="93">
        <v>0</v>
      </c>
      <c r="G24" s="93">
        <v>0</v>
      </c>
      <c r="H24" s="93"/>
      <c r="I24" s="93">
        <v>41</v>
      </c>
      <c r="J24" s="93">
        <v>20</v>
      </c>
      <c r="K24" s="93">
        <v>5</v>
      </c>
      <c r="L24" s="93">
        <v>0</v>
      </c>
      <c r="M24" s="93">
        <v>16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3006</v>
      </c>
      <c r="C26" s="93">
        <v>2979</v>
      </c>
      <c r="D26" s="93">
        <v>2388</v>
      </c>
      <c r="E26" s="93">
        <v>591</v>
      </c>
      <c r="F26" s="93">
        <v>0</v>
      </c>
      <c r="G26" s="93">
        <v>0</v>
      </c>
      <c r="H26" s="93"/>
      <c r="I26" s="93">
        <v>27</v>
      </c>
      <c r="J26" s="93" t="s">
        <v>150</v>
      </c>
      <c r="K26" s="93" t="s">
        <v>150</v>
      </c>
      <c r="L26" s="93">
        <v>0</v>
      </c>
      <c r="M26" s="93">
        <v>27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11759</v>
      </c>
      <c r="C27" s="93">
        <v>11248</v>
      </c>
      <c r="D27" s="93">
        <v>8912</v>
      </c>
      <c r="E27" s="93">
        <v>2336</v>
      </c>
      <c r="F27" s="93">
        <v>0</v>
      </c>
      <c r="G27" s="93">
        <v>0</v>
      </c>
      <c r="H27" s="93"/>
      <c r="I27" s="93">
        <v>511</v>
      </c>
      <c r="J27" s="93">
        <v>348</v>
      </c>
      <c r="K27" s="93">
        <v>135</v>
      </c>
      <c r="L27" s="93">
        <v>1</v>
      </c>
      <c r="M27" s="93">
        <v>27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10131</v>
      </c>
      <c r="C28" s="93">
        <v>9650</v>
      </c>
      <c r="D28" s="93">
        <v>7591</v>
      </c>
      <c r="E28" s="93">
        <v>2059</v>
      </c>
      <c r="F28" s="93">
        <v>0</v>
      </c>
      <c r="G28" s="93">
        <v>0</v>
      </c>
      <c r="H28" s="93"/>
      <c r="I28" s="93">
        <v>481</v>
      </c>
      <c r="J28" s="93">
        <v>338</v>
      </c>
      <c r="K28" s="93">
        <v>131</v>
      </c>
      <c r="L28" s="93">
        <v>1</v>
      </c>
      <c r="M28" s="93">
        <v>11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1384</v>
      </c>
      <c r="C29" s="93">
        <v>1377</v>
      </c>
      <c r="D29" s="93">
        <v>1133</v>
      </c>
      <c r="E29" s="93">
        <v>244</v>
      </c>
      <c r="F29" s="93">
        <v>0</v>
      </c>
      <c r="G29" s="93">
        <v>0</v>
      </c>
      <c r="H29" s="93"/>
      <c r="I29" s="93">
        <v>7</v>
      </c>
      <c r="J29" s="93">
        <v>5</v>
      </c>
      <c r="K29" s="93">
        <v>2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244</v>
      </c>
      <c r="C30" s="93">
        <v>221</v>
      </c>
      <c r="D30" s="93">
        <v>188</v>
      </c>
      <c r="E30" s="93">
        <v>33</v>
      </c>
      <c r="F30" s="93">
        <v>0</v>
      </c>
      <c r="G30" s="93">
        <v>0</v>
      </c>
      <c r="H30" s="93"/>
      <c r="I30" s="93">
        <v>23</v>
      </c>
      <c r="J30" s="93">
        <v>5</v>
      </c>
      <c r="K30" s="93">
        <v>2</v>
      </c>
      <c r="L30" s="93">
        <v>0</v>
      </c>
      <c r="M30" s="93">
        <v>16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25471</v>
      </c>
      <c r="C34" s="93">
        <v>18337</v>
      </c>
      <c r="D34" s="93">
        <v>14200</v>
      </c>
      <c r="E34" s="93">
        <v>4137</v>
      </c>
      <c r="F34" s="93">
        <v>0</v>
      </c>
      <c r="G34" s="93">
        <v>0</v>
      </c>
      <c r="H34" s="93"/>
      <c r="I34" s="93">
        <v>7134</v>
      </c>
      <c r="J34" s="93">
        <v>5332</v>
      </c>
      <c r="K34" s="93">
        <v>1696</v>
      </c>
      <c r="L34" s="93">
        <v>85</v>
      </c>
      <c r="M34" s="93">
        <v>21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5611</v>
      </c>
      <c r="C35" s="93">
        <v>4787</v>
      </c>
      <c r="D35" s="93">
        <v>3607</v>
      </c>
      <c r="E35" s="93">
        <v>1180</v>
      </c>
      <c r="F35" s="93">
        <v>0</v>
      </c>
      <c r="G35" s="93">
        <v>0</v>
      </c>
      <c r="H35" s="93"/>
      <c r="I35" s="93">
        <v>824</v>
      </c>
      <c r="J35" s="93">
        <v>550</v>
      </c>
      <c r="K35" s="93">
        <v>259</v>
      </c>
      <c r="L35" s="93">
        <v>12</v>
      </c>
      <c r="M35" s="93">
        <v>3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19860</v>
      </c>
      <c r="C36" s="93">
        <v>13550</v>
      </c>
      <c r="D36" s="93">
        <v>10593</v>
      </c>
      <c r="E36" s="93">
        <v>2957</v>
      </c>
      <c r="F36" s="93">
        <v>0</v>
      </c>
      <c r="G36" s="93">
        <v>0</v>
      </c>
      <c r="H36" s="93"/>
      <c r="I36" s="93">
        <v>6310</v>
      </c>
      <c r="J36" s="93">
        <v>4782</v>
      </c>
      <c r="K36" s="93">
        <v>1437</v>
      </c>
      <c r="L36" s="93">
        <v>73</v>
      </c>
      <c r="M36" s="93">
        <v>18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20800</v>
      </c>
      <c r="C40" s="93">
        <v>18569</v>
      </c>
      <c r="D40" s="93">
        <v>14432</v>
      </c>
      <c r="E40" s="93">
        <v>4137</v>
      </c>
      <c r="F40" s="93">
        <v>0</v>
      </c>
      <c r="G40" s="93">
        <v>0</v>
      </c>
      <c r="H40" s="93"/>
      <c r="I40" s="93">
        <v>2231</v>
      </c>
      <c r="J40" s="93">
        <v>0</v>
      </c>
      <c r="K40" s="93">
        <v>2062</v>
      </c>
      <c r="L40" s="93">
        <v>148</v>
      </c>
      <c r="M40" s="93">
        <v>21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20315</v>
      </c>
      <c r="C41" s="93">
        <v>18367</v>
      </c>
      <c r="D41" s="93">
        <v>14238</v>
      </c>
      <c r="E41" s="93">
        <v>4129</v>
      </c>
      <c r="F41" s="93">
        <v>0</v>
      </c>
      <c r="G41" s="93">
        <v>0</v>
      </c>
      <c r="H41" s="93"/>
      <c r="I41" s="93">
        <v>1948</v>
      </c>
      <c r="J41" s="93" t="s">
        <v>150</v>
      </c>
      <c r="K41" s="93">
        <v>1791</v>
      </c>
      <c r="L41" s="93">
        <v>138</v>
      </c>
      <c r="M41" s="93">
        <v>19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463</v>
      </c>
      <c r="C42" s="93">
        <v>184</v>
      </c>
      <c r="D42" s="93">
        <v>176</v>
      </c>
      <c r="E42" s="93">
        <v>8</v>
      </c>
      <c r="F42" s="93">
        <v>0</v>
      </c>
      <c r="G42" s="93">
        <v>0</v>
      </c>
      <c r="H42" s="93"/>
      <c r="I42" s="93">
        <v>279</v>
      </c>
      <c r="J42" s="93" t="s">
        <v>150</v>
      </c>
      <c r="K42" s="93">
        <v>271</v>
      </c>
      <c r="L42" s="93">
        <v>6</v>
      </c>
      <c r="M42" s="93">
        <v>2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22</v>
      </c>
      <c r="C43" s="93">
        <v>18</v>
      </c>
      <c r="D43" s="93">
        <v>18</v>
      </c>
      <c r="E43" s="93">
        <v>0</v>
      </c>
      <c r="F43" s="93">
        <v>0</v>
      </c>
      <c r="G43" s="93">
        <v>0</v>
      </c>
      <c r="H43" s="93"/>
      <c r="I43" s="93">
        <v>4</v>
      </c>
      <c r="J43" s="93" t="s">
        <v>150</v>
      </c>
      <c r="K43" s="93">
        <v>0</v>
      </c>
      <c r="L43" s="93">
        <v>4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3824</v>
      </c>
      <c r="C45" s="93">
        <v>3522</v>
      </c>
      <c r="D45" s="93">
        <v>2522</v>
      </c>
      <c r="E45" s="93">
        <v>1000</v>
      </c>
      <c r="F45" s="93">
        <v>0</v>
      </c>
      <c r="G45" s="93">
        <v>0</v>
      </c>
      <c r="H45" s="93"/>
      <c r="I45" s="93">
        <v>302</v>
      </c>
      <c r="J45" s="93" t="s">
        <v>150</v>
      </c>
      <c r="K45" s="93">
        <v>271</v>
      </c>
      <c r="L45" s="93">
        <v>10</v>
      </c>
      <c r="M45" s="93">
        <v>21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67667</v>
      </c>
      <c r="C47" s="93">
        <v>62586</v>
      </c>
      <c r="D47" s="93">
        <v>41830</v>
      </c>
      <c r="E47" s="93">
        <v>20756</v>
      </c>
      <c r="F47" s="93"/>
      <c r="G47" s="93">
        <v>0</v>
      </c>
      <c r="H47" s="93"/>
      <c r="I47" s="93">
        <v>5081</v>
      </c>
      <c r="J47" s="93" t="s">
        <v>150</v>
      </c>
      <c r="K47" s="93">
        <v>4686</v>
      </c>
      <c r="L47" s="93">
        <v>148</v>
      </c>
      <c r="M47" s="93">
        <v>247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344008</v>
      </c>
      <c r="C48" s="93">
        <v>247607</v>
      </c>
      <c r="D48" s="93">
        <v>247607</v>
      </c>
      <c r="E48" s="93" t="s">
        <v>152</v>
      </c>
      <c r="F48" s="93">
        <v>0</v>
      </c>
      <c r="G48" s="93">
        <v>0</v>
      </c>
      <c r="H48" s="93"/>
      <c r="I48" s="93">
        <v>96401</v>
      </c>
      <c r="J48" s="93" t="s">
        <v>150</v>
      </c>
      <c r="K48" s="93">
        <v>95293</v>
      </c>
      <c r="L48" s="93">
        <v>861</v>
      </c>
      <c r="M48" s="93">
        <v>247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186553</v>
      </c>
      <c r="C51" s="93">
        <v>134229</v>
      </c>
      <c r="D51" s="93">
        <v>96361</v>
      </c>
      <c r="E51" s="93">
        <v>37868</v>
      </c>
      <c r="F51" s="93">
        <v>0</v>
      </c>
      <c r="G51" s="93">
        <v>0</v>
      </c>
      <c r="H51" s="93"/>
      <c r="I51" s="93">
        <v>52324</v>
      </c>
      <c r="J51" s="93">
        <v>42068</v>
      </c>
      <c r="K51" s="93">
        <v>9532</v>
      </c>
      <c r="L51" s="93">
        <v>482</v>
      </c>
      <c r="M51" s="93">
        <v>242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163959</v>
      </c>
      <c r="C52" s="93">
        <v>122875</v>
      </c>
      <c r="D52" s="93">
        <v>85007</v>
      </c>
      <c r="E52" s="93">
        <v>37868</v>
      </c>
      <c r="F52" s="93">
        <v>0</v>
      </c>
      <c r="G52" s="93">
        <v>0</v>
      </c>
      <c r="H52" s="93"/>
      <c r="I52" s="93">
        <v>41084</v>
      </c>
      <c r="J52" s="93">
        <v>32051</v>
      </c>
      <c r="K52" s="93">
        <v>8420</v>
      </c>
      <c r="L52" s="93">
        <v>482</v>
      </c>
      <c r="M52" s="93">
        <v>131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22594</v>
      </c>
      <c r="C53" s="93">
        <v>11354</v>
      </c>
      <c r="D53" s="93">
        <v>11354</v>
      </c>
      <c r="E53" s="93" t="s">
        <v>152</v>
      </c>
      <c r="F53" s="93">
        <v>0</v>
      </c>
      <c r="G53" s="93">
        <v>0</v>
      </c>
      <c r="H53" s="93"/>
      <c r="I53" s="93">
        <v>11240</v>
      </c>
      <c r="J53" s="93">
        <v>10017</v>
      </c>
      <c r="K53" s="93">
        <v>1112</v>
      </c>
      <c r="L53" s="93">
        <v>0</v>
      </c>
      <c r="M53" s="93">
        <v>111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1366</v>
      </c>
      <c r="C55" s="93">
        <v>1200</v>
      </c>
      <c r="D55" s="93">
        <v>939</v>
      </c>
      <c r="E55" s="93">
        <v>261</v>
      </c>
      <c r="F55" s="93">
        <v>0</v>
      </c>
      <c r="G55" s="93">
        <v>0</v>
      </c>
      <c r="H55" s="93"/>
      <c r="I55" s="93">
        <v>166</v>
      </c>
      <c r="J55" s="93">
        <v>131</v>
      </c>
      <c r="K55" s="93">
        <v>35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28" customFormat="1" ht="9.9499999999999993" customHeight="1">
      <c r="A66" s="76"/>
      <c r="B66" s="65"/>
      <c r="F66" s="64"/>
    </row>
    <row r="67" spans="1:15" s="25" customFormat="1" ht="9" customHeight="1">
      <c r="A67" s="18"/>
      <c r="B67" s="90"/>
      <c r="F67" s="66"/>
    </row>
    <row r="68" spans="1:15" s="25" customFormat="1" ht="11.25">
      <c r="A68" s="18"/>
      <c r="B68" s="90"/>
      <c r="F68" s="66"/>
    </row>
    <row r="69" spans="1:15" s="25" customFormat="1" ht="9">
      <c r="A69" s="75"/>
      <c r="B69" s="90"/>
      <c r="F69" s="66"/>
    </row>
    <row r="70" spans="1:15">
      <c r="A70" s="30"/>
      <c r="F70" s="46"/>
    </row>
    <row r="71" spans="1:15">
      <c r="A71" s="30"/>
    </row>
  </sheetData>
  <mergeCells count="17">
    <mergeCell ref="J5:J6"/>
    <mergeCell ref="G5:G6"/>
    <mergeCell ref="A4:A6"/>
    <mergeCell ref="B4:B6"/>
    <mergeCell ref="C4:F4"/>
    <mergeCell ref="I4:O4"/>
    <mergeCell ref="F5:F6"/>
    <mergeCell ref="N5:N6"/>
    <mergeCell ref="O5:O6"/>
    <mergeCell ref="M5:M6"/>
    <mergeCell ref="H4:H6"/>
    <mergeCell ref="D5:D6"/>
    <mergeCell ref="C5:C6"/>
    <mergeCell ref="E5:E6"/>
    <mergeCell ref="L5:L6"/>
    <mergeCell ref="I5:I6"/>
    <mergeCell ref="K5:K6"/>
  </mergeCells>
  <phoneticPr fontId="13" type="noConversion"/>
  <conditionalFormatting sqref="J40:P40 J8:O39 B8:C55 D8:I48 J41:O48 D49:O55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57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2.85546875" style="45" customWidth="1"/>
    <col min="2" max="2" width="6.85546875" style="85" customWidth="1"/>
    <col min="3" max="3" width="8.140625" style="45" customWidth="1"/>
    <col min="4" max="4" width="8.85546875" style="45" customWidth="1"/>
    <col min="5" max="5" width="7.7109375" style="45" customWidth="1"/>
    <col min="6" max="6" width="6.7109375" style="45" customWidth="1"/>
    <col min="7" max="7" width="6.7109375" style="45" hidden="1" customWidth="1"/>
    <col min="8" max="8" width="0.5703125" style="45" customWidth="1"/>
    <col min="9" max="9" width="7.28515625" style="45" customWidth="1"/>
    <col min="10" max="10" width="7" style="45" customWidth="1"/>
    <col min="11" max="11" width="6.42578125" style="45" customWidth="1"/>
    <col min="12" max="12" width="6.140625" style="45" hidden="1" customWidth="1"/>
    <col min="13" max="13" width="6.85546875" style="45" customWidth="1"/>
    <col min="14" max="14" width="6.7109375" style="45" customWidth="1"/>
    <col min="15" max="15" width="6.7109375" style="45" hidden="1" customWidth="1"/>
    <col min="16" max="16" width="6.710937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102</v>
      </c>
    </row>
    <row r="2" spans="1:16" s="2" customFormat="1" ht="15.95" customHeight="1">
      <c r="A2" s="4" t="s">
        <v>60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290809</v>
      </c>
      <c r="C8" s="93">
        <v>227830</v>
      </c>
      <c r="D8" s="93">
        <v>106995</v>
      </c>
      <c r="E8" s="93">
        <v>51248</v>
      </c>
      <c r="F8" s="93">
        <v>69587</v>
      </c>
      <c r="G8" s="93">
        <v>0</v>
      </c>
      <c r="H8" s="93"/>
      <c r="I8" s="93">
        <v>62979</v>
      </c>
      <c r="J8" s="93">
        <v>31068</v>
      </c>
      <c r="K8" s="93">
        <v>30455</v>
      </c>
      <c r="L8" s="93">
        <v>0</v>
      </c>
      <c r="M8" s="93">
        <v>272</v>
      </c>
      <c r="N8" s="93">
        <v>1184</v>
      </c>
      <c r="O8" s="93">
        <v>0</v>
      </c>
      <c r="P8" s="48"/>
    </row>
    <row r="9" spans="1:16" s="18" customFormat="1" ht="12" customHeight="1">
      <c r="A9" s="19" t="s">
        <v>12</v>
      </c>
      <c r="B9" s="92">
        <v>139385</v>
      </c>
      <c r="C9" s="93">
        <v>110744</v>
      </c>
      <c r="D9" s="93">
        <v>48672</v>
      </c>
      <c r="E9" s="93">
        <v>28761</v>
      </c>
      <c r="F9" s="93">
        <v>33311</v>
      </c>
      <c r="G9" s="93">
        <v>0</v>
      </c>
      <c r="H9" s="93"/>
      <c r="I9" s="93">
        <v>28641</v>
      </c>
      <c r="J9" s="93">
        <v>13182</v>
      </c>
      <c r="K9" s="93">
        <v>14695</v>
      </c>
      <c r="L9" s="93">
        <v>0</v>
      </c>
      <c r="M9" s="93">
        <v>272</v>
      </c>
      <c r="N9" s="93">
        <v>492</v>
      </c>
      <c r="O9" s="93">
        <v>0</v>
      </c>
      <c r="P9" s="48"/>
    </row>
    <row r="10" spans="1:16" s="18" customFormat="1" ht="12" customHeight="1">
      <c r="A10" s="20" t="s">
        <v>13</v>
      </c>
      <c r="B10" s="92">
        <v>57451</v>
      </c>
      <c r="C10" s="93">
        <v>45327</v>
      </c>
      <c r="D10" s="93">
        <v>20430</v>
      </c>
      <c r="E10" s="93">
        <v>10261</v>
      </c>
      <c r="F10" s="93">
        <v>14636</v>
      </c>
      <c r="G10" s="93">
        <v>0</v>
      </c>
      <c r="H10" s="93"/>
      <c r="I10" s="93">
        <v>12124</v>
      </c>
      <c r="J10" s="93">
        <v>6318</v>
      </c>
      <c r="K10" s="93">
        <v>5497</v>
      </c>
      <c r="L10" s="93">
        <v>0</v>
      </c>
      <c r="M10" s="93">
        <v>163</v>
      </c>
      <c r="N10" s="93">
        <v>146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81934</v>
      </c>
      <c r="C11" s="93">
        <v>65417</v>
      </c>
      <c r="D11" s="93">
        <v>28242</v>
      </c>
      <c r="E11" s="93">
        <v>18500</v>
      </c>
      <c r="F11" s="93">
        <v>18675</v>
      </c>
      <c r="G11" s="93">
        <v>0</v>
      </c>
      <c r="H11" s="93"/>
      <c r="I11" s="93">
        <v>16517</v>
      </c>
      <c r="J11" s="93">
        <v>6864</v>
      </c>
      <c r="K11" s="93">
        <v>9198</v>
      </c>
      <c r="L11" s="93">
        <v>0</v>
      </c>
      <c r="M11" s="93">
        <v>109</v>
      </c>
      <c r="N11" s="93">
        <v>346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151424</v>
      </c>
      <c r="C13" s="93">
        <v>117086</v>
      </c>
      <c r="D13" s="93">
        <v>58323</v>
      </c>
      <c r="E13" s="93">
        <v>22487</v>
      </c>
      <c r="F13" s="93">
        <v>36276</v>
      </c>
      <c r="G13" s="93">
        <v>0</v>
      </c>
      <c r="H13" s="93"/>
      <c r="I13" s="93">
        <v>34338</v>
      </c>
      <c r="J13" s="93">
        <v>17886</v>
      </c>
      <c r="K13" s="93">
        <v>15760</v>
      </c>
      <c r="L13" s="93">
        <v>0</v>
      </c>
      <c r="M13" s="93">
        <v>0</v>
      </c>
      <c r="N13" s="93">
        <v>692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53789</v>
      </c>
      <c r="C14" s="93">
        <v>41823</v>
      </c>
      <c r="D14" s="93">
        <v>17813</v>
      </c>
      <c r="E14" s="93">
        <v>8071</v>
      </c>
      <c r="F14" s="93">
        <v>15939</v>
      </c>
      <c r="G14" s="93">
        <v>0</v>
      </c>
      <c r="H14" s="93"/>
      <c r="I14" s="93">
        <v>11966</v>
      </c>
      <c r="J14" s="93">
        <v>5437</v>
      </c>
      <c r="K14" s="93">
        <v>6304</v>
      </c>
      <c r="L14" s="93">
        <v>0</v>
      </c>
      <c r="M14" s="93" t="s">
        <v>150</v>
      </c>
      <c r="N14" s="93">
        <v>225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97635</v>
      </c>
      <c r="C15" s="93">
        <v>75263</v>
      </c>
      <c r="D15" s="93">
        <v>40510</v>
      </c>
      <c r="E15" s="93">
        <v>14416</v>
      </c>
      <c r="F15" s="93">
        <v>20337</v>
      </c>
      <c r="G15" s="93">
        <v>0</v>
      </c>
      <c r="H15" s="93"/>
      <c r="I15" s="93">
        <v>22372</v>
      </c>
      <c r="J15" s="93">
        <v>12449</v>
      </c>
      <c r="K15" s="93">
        <v>9456</v>
      </c>
      <c r="L15" s="93">
        <v>0</v>
      </c>
      <c r="M15" s="93" t="s">
        <v>150</v>
      </c>
      <c r="N15" s="93">
        <v>467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662615</v>
      </c>
      <c r="C19" s="93">
        <v>451349</v>
      </c>
      <c r="D19" s="93">
        <v>337098</v>
      </c>
      <c r="E19" s="93">
        <v>74586</v>
      </c>
      <c r="F19" s="93">
        <v>39665</v>
      </c>
      <c r="G19" s="93">
        <v>0</v>
      </c>
      <c r="H19" s="93"/>
      <c r="I19" s="93">
        <v>211266</v>
      </c>
      <c r="J19" s="93">
        <v>181890</v>
      </c>
      <c r="K19" s="93">
        <v>29360</v>
      </c>
      <c r="L19" s="93">
        <v>0</v>
      </c>
      <c r="M19" s="93">
        <v>9</v>
      </c>
      <c r="N19" s="93">
        <v>7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611779</v>
      </c>
      <c r="C20" s="93">
        <v>401171</v>
      </c>
      <c r="D20" s="93">
        <v>288782</v>
      </c>
      <c r="E20" s="93">
        <v>72861</v>
      </c>
      <c r="F20" s="93">
        <v>39528</v>
      </c>
      <c r="G20" s="93">
        <v>0</v>
      </c>
      <c r="H20" s="93"/>
      <c r="I20" s="93">
        <v>210608</v>
      </c>
      <c r="J20" s="93">
        <v>181578</v>
      </c>
      <c r="K20" s="93">
        <v>29030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50836</v>
      </c>
      <c r="C21" s="93">
        <v>50178</v>
      </c>
      <c r="D21" s="93">
        <v>48316</v>
      </c>
      <c r="E21" s="93">
        <v>1725</v>
      </c>
      <c r="F21" s="93">
        <v>137</v>
      </c>
      <c r="G21" s="93">
        <v>0</v>
      </c>
      <c r="H21" s="93"/>
      <c r="I21" s="93">
        <v>658</v>
      </c>
      <c r="J21" s="93">
        <v>312</v>
      </c>
      <c r="K21" s="93">
        <v>330</v>
      </c>
      <c r="L21" s="93">
        <v>0</v>
      </c>
      <c r="M21" s="93">
        <v>9</v>
      </c>
      <c r="N21" s="93">
        <v>7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29529</v>
      </c>
      <c r="C22" s="93">
        <v>29026</v>
      </c>
      <c r="D22" s="93">
        <v>27461</v>
      </c>
      <c r="E22" s="93">
        <v>1537</v>
      </c>
      <c r="F22" s="93">
        <v>28</v>
      </c>
      <c r="G22" s="93">
        <v>0</v>
      </c>
      <c r="H22" s="93"/>
      <c r="I22" s="93">
        <v>503</v>
      </c>
      <c r="J22" s="93">
        <v>290</v>
      </c>
      <c r="K22" s="93">
        <v>197</v>
      </c>
      <c r="L22" s="93">
        <v>0</v>
      </c>
      <c r="M22" s="93">
        <v>9</v>
      </c>
      <c r="N22" s="93">
        <v>7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4995</v>
      </c>
      <c r="C23" s="93">
        <v>4858</v>
      </c>
      <c r="D23" s="93">
        <v>4677</v>
      </c>
      <c r="E23" s="93">
        <v>171</v>
      </c>
      <c r="F23" s="93">
        <v>10</v>
      </c>
      <c r="G23" s="93">
        <v>0</v>
      </c>
      <c r="H23" s="93"/>
      <c r="I23" s="93">
        <v>137</v>
      </c>
      <c r="J23" s="93">
        <v>10</v>
      </c>
      <c r="K23" s="93">
        <v>127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16241</v>
      </c>
      <c r="C24" s="93">
        <v>16223</v>
      </c>
      <c r="D24" s="93">
        <v>16178</v>
      </c>
      <c r="E24" s="93">
        <v>17</v>
      </c>
      <c r="F24" s="93">
        <v>28</v>
      </c>
      <c r="G24" s="93">
        <v>0</v>
      </c>
      <c r="H24" s="93"/>
      <c r="I24" s="93">
        <v>18</v>
      </c>
      <c r="J24" s="93">
        <v>12</v>
      </c>
      <c r="K24" s="93">
        <v>6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71</v>
      </c>
      <c r="C25" s="93">
        <v>71</v>
      </c>
      <c r="D25" s="93">
        <v>0</v>
      </c>
      <c r="E25" s="93">
        <v>0</v>
      </c>
      <c r="F25" s="93">
        <v>71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612</v>
      </c>
      <c r="C26" s="93">
        <v>600</v>
      </c>
      <c r="D26" s="93">
        <v>345</v>
      </c>
      <c r="E26" s="93">
        <v>255</v>
      </c>
      <c r="F26" s="93">
        <v>0</v>
      </c>
      <c r="G26" s="93">
        <v>0</v>
      </c>
      <c r="H26" s="93"/>
      <c r="I26" s="93">
        <v>12</v>
      </c>
      <c r="J26" s="93" t="s">
        <v>150</v>
      </c>
      <c r="K26" s="93" t="s">
        <v>150</v>
      </c>
      <c r="L26" s="93">
        <v>0</v>
      </c>
      <c r="M26" s="93">
        <v>9</v>
      </c>
      <c r="N26" s="93">
        <v>3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5322</v>
      </c>
      <c r="C27" s="93">
        <v>4979</v>
      </c>
      <c r="D27" s="93">
        <v>4657</v>
      </c>
      <c r="E27" s="93">
        <v>156</v>
      </c>
      <c r="F27" s="93">
        <v>166</v>
      </c>
      <c r="G27" s="93">
        <v>0</v>
      </c>
      <c r="H27" s="93"/>
      <c r="I27" s="93">
        <v>343</v>
      </c>
      <c r="J27" s="93">
        <v>207</v>
      </c>
      <c r="K27" s="93">
        <v>121</v>
      </c>
      <c r="L27" s="93">
        <v>0</v>
      </c>
      <c r="M27" s="93">
        <v>9</v>
      </c>
      <c r="N27" s="93">
        <v>6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4984</v>
      </c>
      <c r="C28" s="93">
        <v>4708</v>
      </c>
      <c r="D28" s="93">
        <v>4506</v>
      </c>
      <c r="E28" s="93">
        <v>133</v>
      </c>
      <c r="F28" s="93">
        <v>69</v>
      </c>
      <c r="G28" s="93">
        <v>0</v>
      </c>
      <c r="H28" s="93"/>
      <c r="I28" s="93">
        <v>276</v>
      </c>
      <c r="J28" s="93">
        <v>192</v>
      </c>
      <c r="K28" s="93">
        <v>69</v>
      </c>
      <c r="L28" s="93">
        <v>0</v>
      </c>
      <c r="M28" s="93">
        <v>9</v>
      </c>
      <c r="N28" s="93">
        <v>6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293</v>
      </c>
      <c r="C29" s="93">
        <v>230</v>
      </c>
      <c r="D29" s="93">
        <v>110</v>
      </c>
      <c r="E29" s="93">
        <v>23</v>
      </c>
      <c r="F29" s="93">
        <v>97</v>
      </c>
      <c r="G29" s="93">
        <v>0</v>
      </c>
      <c r="H29" s="93"/>
      <c r="I29" s="93">
        <v>63</v>
      </c>
      <c r="J29" s="93">
        <v>11</v>
      </c>
      <c r="K29" s="93">
        <v>52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45</v>
      </c>
      <c r="C30" s="93">
        <v>41</v>
      </c>
      <c r="D30" s="93">
        <v>41</v>
      </c>
      <c r="E30" s="93">
        <v>0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42500</v>
      </c>
      <c r="C34" s="93">
        <v>25452</v>
      </c>
      <c r="D34" s="93">
        <v>22918</v>
      </c>
      <c r="E34" s="93">
        <v>2534</v>
      </c>
      <c r="F34" s="93">
        <v>0</v>
      </c>
      <c r="G34" s="93">
        <v>0</v>
      </c>
      <c r="H34" s="93"/>
      <c r="I34" s="93">
        <v>17048</v>
      </c>
      <c r="J34" s="93">
        <v>12617</v>
      </c>
      <c r="K34" s="93">
        <v>4294</v>
      </c>
      <c r="L34" s="93">
        <v>0</v>
      </c>
      <c r="M34" s="93">
        <v>94</v>
      </c>
      <c r="N34" s="93">
        <v>43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8193</v>
      </c>
      <c r="C35" s="93">
        <v>6430</v>
      </c>
      <c r="D35" s="93">
        <v>5701</v>
      </c>
      <c r="E35" s="93">
        <v>729</v>
      </c>
      <c r="F35" s="93">
        <v>0</v>
      </c>
      <c r="G35" s="93">
        <v>0</v>
      </c>
      <c r="H35" s="93"/>
      <c r="I35" s="93">
        <v>1763</v>
      </c>
      <c r="J35" s="93">
        <v>992</v>
      </c>
      <c r="K35" s="93">
        <v>718</v>
      </c>
      <c r="L35" s="93">
        <v>0</v>
      </c>
      <c r="M35" s="93">
        <v>34</v>
      </c>
      <c r="N35" s="93">
        <v>19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34307</v>
      </c>
      <c r="C36" s="93">
        <v>19022</v>
      </c>
      <c r="D36" s="93">
        <v>17217</v>
      </c>
      <c r="E36" s="93">
        <v>1805</v>
      </c>
      <c r="F36" s="93">
        <v>0</v>
      </c>
      <c r="G36" s="93">
        <v>0</v>
      </c>
      <c r="H36" s="93"/>
      <c r="I36" s="93">
        <v>15285</v>
      </c>
      <c r="J36" s="93">
        <v>11625</v>
      </c>
      <c r="K36" s="93">
        <v>3576</v>
      </c>
      <c r="L36" s="93">
        <v>0</v>
      </c>
      <c r="M36" s="93">
        <v>60</v>
      </c>
      <c r="N36" s="93">
        <v>24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32077</v>
      </c>
      <c r="C40" s="93">
        <v>27529</v>
      </c>
      <c r="D40" s="93">
        <v>23186</v>
      </c>
      <c r="E40" s="93">
        <v>2534</v>
      </c>
      <c r="F40" s="93">
        <v>1809</v>
      </c>
      <c r="G40" s="93">
        <v>0</v>
      </c>
      <c r="H40" s="93"/>
      <c r="I40" s="93">
        <v>4548</v>
      </c>
      <c r="J40" s="93">
        <v>0</v>
      </c>
      <c r="K40" s="93">
        <v>4275</v>
      </c>
      <c r="L40" s="93">
        <v>0</v>
      </c>
      <c r="M40" s="93">
        <v>94</v>
      </c>
      <c r="N40" s="93">
        <v>179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29577</v>
      </c>
      <c r="C41" s="93">
        <v>25199</v>
      </c>
      <c r="D41" s="93">
        <v>22693</v>
      </c>
      <c r="E41" s="93">
        <v>2502</v>
      </c>
      <c r="F41" s="93">
        <v>4</v>
      </c>
      <c r="G41" s="93">
        <v>0</v>
      </c>
      <c r="H41" s="93"/>
      <c r="I41" s="93">
        <v>4378</v>
      </c>
      <c r="J41" s="93" t="s">
        <v>150</v>
      </c>
      <c r="K41" s="93">
        <v>4131</v>
      </c>
      <c r="L41" s="93">
        <v>0</v>
      </c>
      <c r="M41" s="93">
        <v>91</v>
      </c>
      <c r="N41" s="93">
        <v>156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2217</v>
      </c>
      <c r="C42" s="93">
        <v>2047</v>
      </c>
      <c r="D42" s="93">
        <v>462</v>
      </c>
      <c r="E42" s="93">
        <v>31</v>
      </c>
      <c r="F42" s="93">
        <v>1554</v>
      </c>
      <c r="G42" s="93">
        <v>0</v>
      </c>
      <c r="H42" s="93"/>
      <c r="I42" s="93">
        <v>170</v>
      </c>
      <c r="J42" s="93" t="s">
        <v>150</v>
      </c>
      <c r="K42" s="93">
        <v>144</v>
      </c>
      <c r="L42" s="93">
        <v>0</v>
      </c>
      <c r="M42" s="93">
        <v>3</v>
      </c>
      <c r="N42" s="93">
        <v>23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32</v>
      </c>
      <c r="C43" s="93">
        <v>32</v>
      </c>
      <c r="D43" s="93">
        <v>31</v>
      </c>
      <c r="E43" s="93">
        <v>1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251</v>
      </c>
      <c r="C44" s="93">
        <v>251</v>
      </c>
      <c r="D44" s="93">
        <v>0</v>
      </c>
      <c r="E44" s="93">
        <v>0</v>
      </c>
      <c r="F44" s="93">
        <v>251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1243</v>
      </c>
      <c r="C45" s="93">
        <v>967</v>
      </c>
      <c r="D45" s="93">
        <v>531</v>
      </c>
      <c r="E45" s="93">
        <v>185</v>
      </c>
      <c r="F45" s="93">
        <v>251</v>
      </c>
      <c r="G45" s="93">
        <v>0</v>
      </c>
      <c r="H45" s="93"/>
      <c r="I45" s="93">
        <v>276</v>
      </c>
      <c r="J45" s="93" t="s">
        <v>150</v>
      </c>
      <c r="K45" s="93">
        <v>144</v>
      </c>
      <c r="L45" s="93">
        <v>0</v>
      </c>
      <c r="M45" s="93">
        <v>94</v>
      </c>
      <c r="N45" s="93">
        <v>38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94425</v>
      </c>
      <c r="C47" s="93">
        <v>72752</v>
      </c>
      <c r="D47" s="93">
        <v>57996</v>
      </c>
      <c r="E47" s="93">
        <v>14756</v>
      </c>
      <c r="F47" s="93"/>
      <c r="G47" s="93">
        <v>0</v>
      </c>
      <c r="H47" s="93"/>
      <c r="I47" s="93">
        <v>21673</v>
      </c>
      <c r="J47" s="93" t="s">
        <v>150</v>
      </c>
      <c r="K47" s="93">
        <v>21150</v>
      </c>
      <c r="L47" s="93">
        <v>0</v>
      </c>
      <c r="M47" s="93">
        <v>80</v>
      </c>
      <c r="N47" s="93">
        <v>443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312907</v>
      </c>
      <c r="C48" s="93">
        <v>113679</v>
      </c>
      <c r="D48" s="93">
        <v>113679</v>
      </c>
      <c r="E48" s="93" t="s">
        <v>152</v>
      </c>
      <c r="F48" s="93">
        <v>0</v>
      </c>
      <c r="G48" s="93">
        <v>0</v>
      </c>
      <c r="H48" s="93"/>
      <c r="I48" s="93">
        <v>199228</v>
      </c>
      <c r="J48" s="93" t="s">
        <v>150</v>
      </c>
      <c r="K48" s="93">
        <v>199040</v>
      </c>
      <c r="L48" s="93">
        <v>0</v>
      </c>
      <c r="M48" s="93">
        <v>80</v>
      </c>
      <c r="N48" s="93">
        <v>108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277894</v>
      </c>
      <c r="C51" s="93">
        <v>173983</v>
      </c>
      <c r="D51" s="93">
        <v>157207</v>
      </c>
      <c r="E51" s="93">
        <v>16538</v>
      </c>
      <c r="F51" s="93">
        <v>238</v>
      </c>
      <c r="G51" s="93">
        <v>0</v>
      </c>
      <c r="H51" s="93"/>
      <c r="I51" s="93">
        <v>103911</v>
      </c>
      <c r="J51" s="93">
        <v>82858</v>
      </c>
      <c r="K51" s="93">
        <v>20820</v>
      </c>
      <c r="L51" s="93">
        <v>0</v>
      </c>
      <c r="M51" s="93">
        <v>233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226961</v>
      </c>
      <c r="C52" s="93">
        <v>144713</v>
      </c>
      <c r="D52" s="93">
        <v>128056</v>
      </c>
      <c r="E52" s="93">
        <v>16538</v>
      </c>
      <c r="F52" s="93">
        <v>119</v>
      </c>
      <c r="G52" s="93">
        <v>0</v>
      </c>
      <c r="H52" s="93"/>
      <c r="I52" s="93">
        <v>82248</v>
      </c>
      <c r="J52" s="93">
        <v>65662</v>
      </c>
      <c r="K52" s="93">
        <v>16524</v>
      </c>
      <c r="L52" s="93">
        <v>0</v>
      </c>
      <c r="M52" s="93">
        <v>62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50933</v>
      </c>
      <c r="C53" s="93">
        <v>29270</v>
      </c>
      <c r="D53" s="93">
        <v>29151</v>
      </c>
      <c r="E53" s="93" t="s">
        <v>152</v>
      </c>
      <c r="F53" s="93">
        <v>119</v>
      </c>
      <c r="G53" s="93">
        <v>0</v>
      </c>
      <c r="H53" s="93"/>
      <c r="I53" s="93">
        <v>21663</v>
      </c>
      <c r="J53" s="93">
        <v>17196</v>
      </c>
      <c r="K53" s="93">
        <v>4296</v>
      </c>
      <c r="L53" s="93">
        <v>0</v>
      </c>
      <c r="M53" s="93">
        <v>171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1012</v>
      </c>
      <c r="C55" s="93">
        <v>773</v>
      </c>
      <c r="D55" s="93">
        <v>518</v>
      </c>
      <c r="E55" s="93">
        <v>255</v>
      </c>
      <c r="F55" s="93">
        <v>0</v>
      </c>
      <c r="G55" s="93">
        <v>0</v>
      </c>
      <c r="H55" s="93"/>
      <c r="I55" s="93">
        <v>239</v>
      </c>
      <c r="J55" s="93">
        <v>97</v>
      </c>
      <c r="K55" s="93">
        <v>142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6" s="28" customFormat="1" ht="9.9499999999999993" customHeight="1">
      <c r="A65" s="74"/>
      <c r="B65" s="65"/>
      <c r="F65" s="33"/>
    </row>
    <row r="66" spans="1:6" s="28" customFormat="1" ht="9.9499999999999993" customHeight="1">
      <c r="A66" s="76"/>
      <c r="B66" s="65"/>
      <c r="F66" s="64"/>
    </row>
    <row r="67" spans="1:6" s="25" customFormat="1" ht="9" customHeight="1">
      <c r="A67" s="18"/>
      <c r="B67" s="90"/>
      <c r="F67" s="66"/>
    </row>
    <row r="68" spans="1:6" s="25" customFormat="1" ht="11.25">
      <c r="A68" s="18"/>
      <c r="B68" s="90"/>
      <c r="F68" s="66"/>
    </row>
    <row r="69" spans="1:6" s="25" customFormat="1" ht="9">
      <c r="A69" s="75"/>
      <c r="B69" s="90"/>
      <c r="F69" s="66"/>
    </row>
    <row r="70" spans="1:6">
      <c r="A70" s="30"/>
      <c r="F70" s="46"/>
    </row>
    <row r="71" spans="1:6">
      <c r="A71" s="30"/>
    </row>
  </sheetData>
  <mergeCells count="17">
    <mergeCell ref="M5:M6"/>
    <mergeCell ref="J5:J6"/>
    <mergeCell ref="C4:F4"/>
    <mergeCell ref="I4:O4"/>
    <mergeCell ref="F5:F6"/>
    <mergeCell ref="O5:O6"/>
    <mergeCell ref="N5:N6"/>
    <mergeCell ref="H4:H6"/>
    <mergeCell ref="D5:D6"/>
    <mergeCell ref="C5:C6"/>
    <mergeCell ref="E5:E6"/>
    <mergeCell ref="L5:L6"/>
    <mergeCell ref="I5:I6"/>
    <mergeCell ref="K5:K6"/>
    <mergeCell ref="G5:G6"/>
    <mergeCell ref="B4:B6"/>
    <mergeCell ref="A4:A6"/>
  </mergeCells>
  <phoneticPr fontId="13" type="noConversion"/>
  <conditionalFormatting sqref="J40:P40 J8:O39 B8:C55 D8:I48 J41:O48 D49:O55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  <colBreaks count="1" manualBreakCount="1">
    <brk id="14" max="58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58"/>
  <dimension ref="A1:P71"/>
  <sheetViews>
    <sheetView zoomScaleNormal="8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5703125" style="85" customWidth="1"/>
    <col min="3" max="3" width="8.85546875" style="45" customWidth="1"/>
    <col min="4" max="4" width="9.140625" style="45" customWidth="1"/>
    <col min="5" max="5" width="8.140625" style="45" customWidth="1"/>
    <col min="6" max="6" width="9.7109375" style="45" hidden="1" customWidth="1"/>
    <col min="7" max="7" width="10.7109375" style="45" hidden="1" customWidth="1"/>
    <col min="8" max="8" width="0.42578125" style="45" customWidth="1"/>
    <col min="9" max="9" width="8.85546875" style="45" customWidth="1"/>
    <col min="10" max="10" width="7" style="45" customWidth="1"/>
    <col min="11" max="11" width="7.7109375" style="45" customWidth="1"/>
    <col min="12" max="12" width="10.7109375" style="45" hidden="1" customWidth="1"/>
    <col min="13" max="13" width="7.140625" style="45" customWidth="1"/>
    <col min="14" max="14" width="7.28515625" style="45" customWidth="1"/>
    <col min="15" max="15" width="9.4257812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/>
      <c r="O1" s="73" t="s">
        <v>103</v>
      </c>
    </row>
    <row r="2" spans="1:16" s="2" customFormat="1" ht="15.95" customHeight="1">
      <c r="A2" s="4" t="s">
        <v>61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139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207906</v>
      </c>
      <c r="C8" s="93">
        <v>97094</v>
      </c>
      <c r="D8" s="93">
        <v>92509</v>
      </c>
      <c r="E8" s="93">
        <v>4585</v>
      </c>
      <c r="F8" s="93">
        <v>0</v>
      </c>
      <c r="G8" s="93">
        <v>0</v>
      </c>
      <c r="H8" s="93"/>
      <c r="I8" s="93">
        <v>110812</v>
      </c>
      <c r="J8" s="93">
        <v>53976</v>
      </c>
      <c r="K8" s="93">
        <v>27396</v>
      </c>
      <c r="L8" s="93">
        <v>0</v>
      </c>
      <c r="M8" s="93">
        <v>189</v>
      </c>
      <c r="N8" s="93">
        <v>210</v>
      </c>
      <c r="O8" s="93">
        <v>29041</v>
      </c>
      <c r="P8" s="48"/>
    </row>
    <row r="9" spans="1:16" s="18" customFormat="1" ht="12" customHeight="1">
      <c r="A9" s="19" t="s">
        <v>12</v>
      </c>
      <c r="B9" s="92">
        <v>76777</v>
      </c>
      <c r="C9" s="93">
        <v>42094</v>
      </c>
      <c r="D9" s="93">
        <v>40998</v>
      </c>
      <c r="E9" s="93">
        <v>1096</v>
      </c>
      <c r="F9" s="93">
        <v>0</v>
      </c>
      <c r="G9" s="93">
        <v>0</v>
      </c>
      <c r="H9" s="93"/>
      <c r="I9" s="93">
        <v>34683</v>
      </c>
      <c r="J9" s="93">
        <v>14584</v>
      </c>
      <c r="K9" s="93">
        <v>13796</v>
      </c>
      <c r="L9" s="93">
        <v>0</v>
      </c>
      <c r="M9" s="93">
        <v>189</v>
      </c>
      <c r="N9" s="93">
        <v>93</v>
      </c>
      <c r="O9" s="93">
        <v>6021</v>
      </c>
      <c r="P9" s="48"/>
    </row>
    <row r="10" spans="1:16" s="18" customFormat="1" ht="12" customHeight="1">
      <c r="A10" s="20" t="s">
        <v>13</v>
      </c>
      <c r="B10" s="92">
        <v>41187</v>
      </c>
      <c r="C10" s="93">
        <v>25507</v>
      </c>
      <c r="D10" s="93">
        <v>25197</v>
      </c>
      <c r="E10" s="93">
        <v>310</v>
      </c>
      <c r="F10" s="93">
        <v>0</v>
      </c>
      <c r="G10" s="93">
        <v>0</v>
      </c>
      <c r="H10" s="93"/>
      <c r="I10" s="93">
        <v>15680</v>
      </c>
      <c r="J10" s="93">
        <v>7940</v>
      </c>
      <c r="K10" s="93">
        <v>5009</v>
      </c>
      <c r="L10" s="93">
        <v>0</v>
      </c>
      <c r="M10" s="93">
        <v>66</v>
      </c>
      <c r="N10" s="93">
        <v>25</v>
      </c>
      <c r="O10" s="93">
        <v>2640</v>
      </c>
      <c r="P10" s="48"/>
    </row>
    <row r="11" spans="1:16" s="18" customFormat="1" ht="12" customHeight="1">
      <c r="A11" s="20" t="s">
        <v>14</v>
      </c>
      <c r="B11" s="92">
        <v>35590</v>
      </c>
      <c r="C11" s="93">
        <v>16587</v>
      </c>
      <c r="D11" s="93">
        <v>15801</v>
      </c>
      <c r="E11" s="93">
        <v>786</v>
      </c>
      <c r="F11" s="93">
        <v>0</v>
      </c>
      <c r="G11" s="93">
        <v>0</v>
      </c>
      <c r="H11" s="93"/>
      <c r="I11" s="93">
        <v>19003</v>
      </c>
      <c r="J11" s="93">
        <v>6644</v>
      </c>
      <c r="K11" s="93">
        <v>8787</v>
      </c>
      <c r="L11" s="93">
        <v>0</v>
      </c>
      <c r="M11" s="93">
        <v>123</v>
      </c>
      <c r="N11" s="93">
        <v>68</v>
      </c>
      <c r="O11" s="93">
        <v>3381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131129</v>
      </c>
      <c r="C13" s="93">
        <v>55000</v>
      </c>
      <c r="D13" s="93">
        <v>51511</v>
      </c>
      <c r="E13" s="93">
        <v>3489</v>
      </c>
      <c r="F13" s="93">
        <v>0</v>
      </c>
      <c r="G13" s="93">
        <v>0</v>
      </c>
      <c r="H13" s="93"/>
      <c r="I13" s="93">
        <v>76129</v>
      </c>
      <c r="J13" s="93">
        <v>39392</v>
      </c>
      <c r="K13" s="93">
        <v>13600</v>
      </c>
      <c r="L13" s="93">
        <v>0</v>
      </c>
      <c r="M13" s="93">
        <v>0</v>
      </c>
      <c r="N13" s="93">
        <v>117</v>
      </c>
      <c r="O13" s="93">
        <v>23020</v>
      </c>
      <c r="P13" s="48"/>
    </row>
    <row r="14" spans="1:16" s="18" customFormat="1" ht="12" customHeight="1">
      <c r="A14" s="20" t="s">
        <v>13</v>
      </c>
      <c r="B14" s="92">
        <v>49085</v>
      </c>
      <c r="C14" s="93">
        <v>20713</v>
      </c>
      <c r="D14" s="93">
        <v>19438</v>
      </c>
      <c r="E14" s="93">
        <v>1275</v>
      </c>
      <c r="F14" s="93">
        <v>0</v>
      </c>
      <c r="G14" s="93">
        <v>0</v>
      </c>
      <c r="H14" s="93"/>
      <c r="I14" s="93">
        <v>28372</v>
      </c>
      <c r="J14" s="93">
        <v>17867</v>
      </c>
      <c r="K14" s="93">
        <v>5041</v>
      </c>
      <c r="L14" s="93">
        <v>0</v>
      </c>
      <c r="M14" s="93" t="s">
        <v>150</v>
      </c>
      <c r="N14" s="93">
        <v>52</v>
      </c>
      <c r="O14" s="93">
        <v>5412</v>
      </c>
      <c r="P14" s="48"/>
    </row>
    <row r="15" spans="1:16" s="18" customFormat="1" ht="12" customHeight="1">
      <c r="A15" s="20" t="s">
        <v>14</v>
      </c>
      <c r="B15" s="92">
        <v>82044</v>
      </c>
      <c r="C15" s="93">
        <v>34287</v>
      </c>
      <c r="D15" s="93">
        <v>32073</v>
      </c>
      <c r="E15" s="93">
        <v>2214</v>
      </c>
      <c r="F15" s="93">
        <v>0</v>
      </c>
      <c r="G15" s="93">
        <v>0</v>
      </c>
      <c r="H15" s="93"/>
      <c r="I15" s="93">
        <v>47757</v>
      </c>
      <c r="J15" s="93">
        <v>21525</v>
      </c>
      <c r="K15" s="93">
        <v>8559</v>
      </c>
      <c r="L15" s="93">
        <v>0</v>
      </c>
      <c r="M15" s="93" t="s">
        <v>150</v>
      </c>
      <c r="N15" s="93">
        <v>65</v>
      </c>
      <c r="O15" s="93">
        <v>17608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492424</v>
      </c>
      <c r="C19" s="93">
        <v>228557</v>
      </c>
      <c r="D19" s="93">
        <v>228557</v>
      </c>
      <c r="E19" s="93">
        <v>0</v>
      </c>
      <c r="F19" s="93">
        <v>0</v>
      </c>
      <c r="G19" s="93">
        <v>0</v>
      </c>
      <c r="H19" s="93"/>
      <c r="I19" s="93">
        <v>263867</v>
      </c>
      <c r="J19" s="93">
        <v>207262</v>
      </c>
      <c r="K19" s="93">
        <v>26613</v>
      </c>
      <c r="L19" s="93">
        <v>0</v>
      </c>
      <c r="M19" s="93">
        <v>6</v>
      </c>
      <c r="N19" s="93">
        <v>945</v>
      </c>
      <c r="O19" s="93">
        <v>29041</v>
      </c>
      <c r="P19" s="48"/>
    </row>
    <row r="20" spans="1:16" s="18" customFormat="1" ht="12" customHeight="1">
      <c r="A20" s="20" t="s">
        <v>17</v>
      </c>
      <c r="B20" s="92">
        <v>476350</v>
      </c>
      <c r="C20" s="93">
        <v>214608</v>
      </c>
      <c r="D20" s="93">
        <v>214608</v>
      </c>
      <c r="E20" s="93" t="s">
        <v>151</v>
      </c>
      <c r="F20" s="93">
        <v>0</v>
      </c>
      <c r="G20" s="93">
        <v>0</v>
      </c>
      <c r="H20" s="93"/>
      <c r="I20" s="93">
        <v>261742</v>
      </c>
      <c r="J20" s="93">
        <v>206771</v>
      </c>
      <c r="K20" s="93">
        <v>26592</v>
      </c>
      <c r="L20" s="93">
        <v>0</v>
      </c>
      <c r="M20" s="93">
        <v>0</v>
      </c>
      <c r="N20" s="93">
        <v>945</v>
      </c>
      <c r="O20" s="93">
        <v>27434</v>
      </c>
      <c r="P20" s="48"/>
    </row>
    <row r="21" spans="1:16" s="18" customFormat="1" ht="12" customHeight="1">
      <c r="A21" s="20" t="s">
        <v>18</v>
      </c>
      <c r="B21" s="92">
        <v>16074</v>
      </c>
      <c r="C21" s="93">
        <v>13949</v>
      </c>
      <c r="D21" s="93">
        <v>13949</v>
      </c>
      <c r="E21" s="93">
        <v>0</v>
      </c>
      <c r="F21" s="93">
        <v>0</v>
      </c>
      <c r="G21" s="93">
        <v>0</v>
      </c>
      <c r="H21" s="93"/>
      <c r="I21" s="93">
        <v>2125</v>
      </c>
      <c r="J21" s="93">
        <v>491</v>
      </c>
      <c r="K21" s="93">
        <v>21</v>
      </c>
      <c r="L21" s="93">
        <v>0</v>
      </c>
      <c r="M21" s="93">
        <v>6</v>
      </c>
      <c r="N21" s="93">
        <v>0</v>
      </c>
      <c r="O21" s="93">
        <v>1607</v>
      </c>
      <c r="P21" s="48"/>
    </row>
    <row r="22" spans="1:16" s="18" customFormat="1" ht="12" customHeight="1">
      <c r="A22" s="20" t="s">
        <v>19</v>
      </c>
      <c r="B22" s="92">
        <v>12741</v>
      </c>
      <c r="C22" s="93">
        <v>11604</v>
      </c>
      <c r="D22" s="93">
        <v>11604</v>
      </c>
      <c r="E22" s="93" t="s">
        <v>151</v>
      </c>
      <c r="F22" s="93">
        <v>0</v>
      </c>
      <c r="G22" s="93">
        <v>0</v>
      </c>
      <c r="H22" s="93"/>
      <c r="I22" s="93">
        <v>1137</v>
      </c>
      <c r="J22" s="93">
        <v>437</v>
      </c>
      <c r="K22" s="93">
        <v>20</v>
      </c>
      <c r="L22" s="93">
        <v>0</v>
      </c>
      <c r="M22" s="93">
        <v>6</v>
      </c>
      <c r="N22" s="93">
        <v>0</v>
      </c>
      <c r="O22" s="93">
        <v>674</v>
      </c>
      <c r="P22" s="48"/>
    </row>
    <row r="23" spans="1:16" s="18" customFormat="1" ht="12" customHeight="1">
      <c r="A23" s="20" t="s">
        <v>20</v>
      </c>
      <c r="B23" s="92">
        <v>2264</v>
      </c>
      <c r="C23" s="93">
        <v>1573</v>
      </c>
      <c r="D23" s="93">
        <v>1573</v>
      </c>
      <c r="E23" s="93" t="s">
        <v>151</v>
      </c>
      <c r="F23" s="93">
        <v>0</v>
      </c>
      <c r="G23" s="93">
        <v>0</v>
      </c>
      <c r="H23" s="93"/>
      <c r="I23" s="93">
        <v>691</v>
      </c>
      <c r="J23" s="93">
        <v>7</v>
      </c>
      <c r="K23" s="93">
        <v>1</v>
      </c>
      <c r="L23" s="93">
        <v>0</v>
      </c>
      <c r="M23" s="93">
        <v>0</v>
      </c>
      <c r="N23" s="93">
        <v>0</v>
      </c>
      <c r="O23" s="93">
        <v>683</v>
      </c>
      <c r="P23" s="48"/>
    </row>
    <row r="24" spans="1:16" s="18" customFormat="1" ht="12" customHeight="1">
      <c r="A24" s="20" t="s">
        <v>21</v>
      </c>
      <c r="B24" s="92">
        <v>1069</v>
      </c>
      <c r="C24" s="93">
        <v>772</v>
      </c>
      <c r="D24" s="93">
        <v>772</v>
      </c>
      <c r="E24" s="93" t="s">
        <v>151</v>
      </c>
      <c r="F24" s="93">
        <v>0</v>
      </c>
      <c r="G24" s="93">
        <v>0</v>
      </c>
      <c r="H24" s="93"/>
      <c r="I24" s="93">
        <v>297</v>
      </c>
      <c r="J24" s="93">
        <v>47</v>
      </c>
      <c r="K24" s="93">
        <v>0</v>
      </c>
      <c r="L24" s="93">
        <v>0</v>
      </c>
      <c r="M24" s="93">
        <v>0</v>
      </c>
      <c r="N24" s="93">
        <v>0</v>
      </c>
      <c r="O24" s="93">
        <v>250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1993</v>
      </c>
      <c r="C26" s="93">
        <v>380</v>
      </c>
      <c r="D26" s="93">
        <v>363</v>
      </c>
      <c r="E26" s="93">
        <v>17</v>
      </c>
      <c r="F26" s="93">
        <v>0</v>
      </c>
      <c r="G26" s="93">
        <v>0</v>
      </c>
      <c r="H26" s="93"/>
      <c r="I26" s="93">
        <v>1613</v>
      </c>
      <c r="J26" s="93" t="s">
        <v>150</v>
      </c>
      <c r="K26" s="93" t="s">
        <v>150</v>
      </c>
      <c r="L26" s="93">
        <v>0</v>
      </c>
      <c r="M26" s="93">
        <v>6</v>
      </c>
      <c r="N26" s="93">
        <v>0</v>
      </c>
      <c r="O26" s="93">
        <v>1607</v>
      </c>
      <c r="P26" s="48"/>
    </row>
    <row r="27" spans="1:16" s="18" customFormat="1" ht="12" customHeight="1">
      <c r="A27" s="20" t="s">
        <v>23</v>
      </c>
      <c r="B27" s="92">
        <v>3271</v>
      </c>
      <c r="C27" s="93">
        <v>2817</v>
      </c>
      <c r="D27" s="93">
        <v>2817</v>
      </c>
      <c r="E27" s="93">
        <v>0</v>
      </c>
      <c r="F27" s="93">
        <v>0</v>
      </c>
      <c r="G27" s="93">
        <v>0</v>
      </c>
      <c r="H27" s="93"/>
      <c r="I27" s="93">
        <v>454</v>
      </c>
      <c r="J27" s="93">
        <v>277</v>
      </c>
      <c r="K27" s="93">
        <v>18</v>
      </c>
      <c r="L27" s="93">
        <v>0</v>
      </c>
      <c r="M27" s="93">
        <v>6</v>
      </c>
      <c r="N27" s="93">
        <v>0</v>
      </c>
      <c r="O27" s="93">
        <v>153</v>
      </c>
      <c r="P27" s="48"/>
    </row>
    <row r="28" spans="1:16" s="18" customFormat="1" ht="12" customHeight="1">
      <c r="A28" s="20" t="s">
        <v>19</v>
      </c>
      <c r="B28" s="92">
        <v>2910</v>
      </c>
      <c r="C28" s="93">
        <v>2523</v>
      </c>
      <c r="D28" s="93">
        <v>2523</v>
      </c>
      <c r="E28" s="93" t="s">
        <v>151</v>
      </c>
      <c r="F28" s="93">
        <v>0</v>
      </c>
      <c r="G28" s="93">
        <v>0</v>
      </c>
      <c r="H28" s="93"/>
      <c r="I28" s="93">
        <v>387</v>
      </c>
      <c r="J28" s="93">
        <v>265</v>
      </c>
      <c r="K28" s="93">
        <v>17</v>
      </c>
      <c r="L28" s="93">
        <v>0</v>
      </c>
      <c r="M28" s="93">
        <v>6</v>
      </c>
      <c r="N28" s="93">
        <v>0</v>
      </c>
      <c r="O28" s="93">
        <v>99</v>
      </c>
      <c r="P28" s="48"/>
    </row>
    <row r="29" spans="1:16" s="18" customFormat="1" ht="12" customHeight="1">
      <c r="A29" s="20" t="s">
        <v>20</v>
      </c>
      <c r="B29" s="92">
        <v>298</v>
      </c>
      <c r="C29" s="93">
        <v>255</v>
      </c>
      <c r="D29" s="93">
        <v>255</v>
      </c>
      <c r="E29" s="93" t="s">
        <v>151</v>
      </c>
      <c r="F29" s="93">
        <v>0</v>
      </c>
      <c r="G29" s="93">
        <v>0</v>
      </c>
      <c r="H29" s="93"/>
      <c r="I29" s="93">
        <v>43</v>
      </c>
      <c r="J29" s="93">
        <v>5</v>
      </c>
      <c r="K29" s="93">
        <v>1</v>
      </c>
      <c r="L29" s="93">
        <v>0</v>
      </c>
      <c r="M29" s="93">
        <v>0</v>
      </c>
      <c r="N29" s="93">
        <v>0</v>
      </c>
      <c r="O29" s="93">
        <v>37</v>
      </c>
      <c r="P29" s="48"/>
    </row>
    <row r="30" spans="1:16" s="18" customFormat="1" ht="12" customHeight="1">
      <c r="A30" s="20" t="s">
        <v>21</v>
      </c>
      <c r="B30" s="92">
        <v>63</v>
      </c>
      <c r="C30" s="93">
        <v>39</v>
      </c>
      <c r="D30" s="93">
        <v>39</v>
      </c>
      <c r="E30" s="93" t="s">
        <v>151</v>
      </c>
      <c r="F30" s="93">
        <v>0</v>
      </c>
      <c r="G30" s="93">
        <v>0</v>
      </c>
      <c r="H30" s="93"/>
      <c r="I30" s="93">
        <v>24</v>
      </c>
      <c r="J30" s="93">
        <v>7</v>
      </c>
      <c r="K30" s="93">
        <v>0</v>
      </c>
      <c r="L30" s="93">
        <v>0</v>
      </c>
      <c r="M30" s="93">
        <v>0</v>
      </c>
      <c r="N30" s="93">
        <v>0</v>
      </c>
      <c r="O30" s="93">
        <v>17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33177</v>
      </c>
      <c r="C34" s="93">
        <v>16593</v>
      </c>
      <c r="D34" s="93">
        <v>16521</v>
      </c>
      <c r="E34" s="93">
        <v>72</v>
      </c>
      <c r="F34" s="93">
        <v>0</v>
      </c>
      <c r="G34" s="93">
        <v>0</v>
      </c>
      <c r="H34" s="93"/>
      <c r="I34" s="93">
        <v>16584</v>
      </c>
      <c r="J34" s="93">
        <v>10604</v>
      </c>
      <c r="K34" s="93">
        <v>1385</v>
      </c>
      <c r="L34" s="93">
        <v>0</v>
      </c>
      <c r="M34" s="93">
        <v>80</v>
      </c>
      <c r="N34" s="93">
        <v>62</v>
      </c>
      <c r="O34" s="93">
        <v>4453</v>
      </c>
      <c r="P34" s="48"/>
    </row>
    <row r="35" spans="1:16" s="18" customFormat="1" ht="12" customHeight="1">
      <c r="A35" s="20" t="s">
        <v>13</v>
      </c>
      <c r="B35" s="92">
        <v>7238</v>
      </c>
      <c r="C35" s="93">
        <v>4970</v>
      </c>
      <c r="D35" s="93">
        <v>4951</v>
      </c>
      <c r="E35" s="93">
        <v>19</v>
      </c>
      <c r="F35" s="93">
        <v>0</v>
      </c>
      <c r="G35" s="93">
        <v>0</v>
      </c>
      <c r="H35" s="93"/>
      <c r="I35" s="93">
        <v>2268</v>
      </c>
      <c r="J35" s="93">
        <v>974</v>
      </c>
      <c r="K35" s="93">
        <v>354</v>
      </c>
      <c r="L35" s="93">
        <v>0</v>
      </c>
      <c r="M35" s="93">
        <v>24</v>
      </c>
      <c r="N35" s="93">
        <v>23</v>
      </c>
      <c r="O35" s="93">
        <v>893</v>
      </c>
      <c r="P35" s="48"/>
    </row>
    <row r="36" spans="1:16" s="18" customFormat="1" ht="12" customHeight="1">
      <c r="A36" s="19" t="s">
        <v>14</v>
      </c>
      <c r="B36" s="92">
        <v>25939</v>
      </c>
      <c r="C36" s="93">
        <v>11623</v>
      </c>
      <c r="D36" s="93">
        <v>11570</v>
      </c>
      <c r="E36" s="93">
        <v>53</v>
      </c>
      <c r="F36" s="93">
        <v>0</v>
      </c>
      <c r="G36" s="93">
        <v>0</v>
      </c>
      <c r="H36" s="93"/>
      <c r="I36" s="93">
        <v>14316</v>
      </c>
      <c r="J36" s="93">
        <v>9630</v>
      </c>
      <c r="K36" s="93">
        <v>1031</v>
      </c>
      <c r="L36" s="93">
        <v>0</v>
      </c>
      <c r="M36" s="93">
        <v>56</v>
      </c>
      <c r="N36" s="93">
        <v>39</v>
      </c>
      <c r="O36" s="93">
        <v>3560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25525</v>
      </c>
      <c r="C40" s="93">
        <v>17001</v>
      </c>
      <c r="D40" s="93">
        <v>16929</v>
      </c>
      <c r="E40" s="93">
        <v>72</v>
      </c>
      <c r="F40" s="93">
        <v>0</v>
      </c>
      <c r="G40" s="93">
        <v>0</v>
      </c>
      <c r="H40" s="93"/>
      <c r="I40" s="93">
        <v>8524</v>
      </c>
      <c r="J40" s="93">
        <v>0</v>
      </c>
      <c r="K40" s="93">
        <v>3871</v>
      </c>
      <c r="L40" s="93">
        <v>0</v>
      </c>
      <c r="M40" s="93">
        <v>80</v>
      </c>
      <c r="N40" s="93">
        <v>120</v>
      </c>
      <c r="O40" s="93">
        <v>4453</v>
      </c>
      <c r="P40" s="93"/>
    </row>
    <row r="41" spans="1:16" s="18" customFormat="1" ht="12" customHeight="1">
      <c r="A41" s="20" t="s">
        <v>26</v>
      </c>
      <c r="B41" s="92">
        <v>24737</v>
      </c>
      <c r="C41" s="93">
        <v>16637</v>
      </c>
      <c r="D41" s="93">
        <v>16567</v>
      </c>
      <c r="E41" s="93">
        <v>70</v>
      </c>
      <c r="F41" s="93">
        <v>0</v>
      </c>
      <c r="G41" s="93">
        <v>0</v>
      </c>
      <c r="H41" s="93"/>
      <c r="I41" s="93">
        <v>8100</v>
      </c>
      <c r="J41" s="93" t="s">
        <v>150</v>
      </c>
      <c r="K41" s="93">
        <v>3851</v>
      </c>
      <c r="L41" s="93">
        <v>0</v>
      </c>
      <c r="M41" s="93">
        <v>45</v>
      </c>
      <c r="N41" s="93">
        <v>104</v>
      </c>
      <c r="O41" s="93">
        <v>4100</v>
      </c>
      <c r="P41" s="48"/>
    </row>
    <row r="42" spans="1:16" s="18" customFormat="1" ht="12" customHeight="1">
      <c r="A42" s="20" t="s">
        <v>27</v>
      </c>
      <c r="B42" s="92">
        <v>688</v>
      </c>
      <c r="C42" s="93">
        <v>305</v>
      </c>
      <c r="D42" s="93">
        <v>303</v>
      </c>
      <c r="E42" s="93">
        <v>2</v>
      </c>
      <c r="F42" s="93">
        <v>0</v>
      </c>
      <c r="G42" s="93">
        <v>0</v>
      </c>
      <c r="H42" s="93"/>
      <c r="I42" s="93">
        <v>383</v>
      </c>
      <c r="J42" s="93" t="s">
        <v>150</v>
      </c>
      <c r="K42" s="93">
        <v>20</v>
      </c>
      <c r="L42" s="93">
        <v>0</v>
      </c>
      <c r="M42" s="93">
        <v>27</v>
      </c>
      <c r="N42" s="93">
        <v>16</v>
      </c>
      <c r="O42" s="93">
        <v>320</v>
      </c>
      <c r="P42" s="48"/>
    </row>
    <row r="43" spans="1:16" s="18" customFormat="1" ht="12" customHeight="1">
      <c r="A43" s="20" t="s">
        <v>28</v>
      </c>
      <c r="B43" s="92">
        <v>100</v>
      </c>
      <c r="C43" s="93">
        <v>59</v>
      </c>
      <c r="D43" s="93">
        <v>59</v>
      </c>
      <c r="E43" s="93">
        <v>0</v>
      </c>
      <c r="F43" s="93">
        <v>0</v>
      </c>
      <c r="G43" s="93">
        <v>0</v>
      </c>
      <c r="H43" s="93"/>
      <c r="I43" s="93">
        <v>41</v>
      </c>
      <c r="J43" s="93" t="s">
        <v>150</v>
      </c>
      <c r="K43" s="93">
        <v>0</v>
      </c>
      <c r="L43" s="93">
        <v>0</v>
      </c>
      <c r="M43" s="93">
        <v>8</v>
      </c>
      <c r="N43" s="93">
        <v>0</v>
      </c>
      <c r="O43" s="93">
        <v>33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5311</v>
      </c>
      <c r="C45" s="93">
        <v>695</v>
      </c>
      <c r="D45" s="93">
        <v>695</v>
      </c>
      <c r="E45" s="93">
        <v>0</v>
      </c>
      <c r="F45" s="93">
        <v>0</v>
      </c>
      <c r="G45" s="93">
        <v>0</v>
      </c>
      <c r="H45" s="93"/>
      <c r="I45" s="93">
        <v>4616</v>
      </c>
      <c r="J45" s="93" t="s">
        <v>150</v>
      </c>
      <c r="K45" s="93">
        <v>20</v>
      </c>
      <c r="L45" s="93">
        <v>0</v>
      </c>
      <c r="M45" s="93">
        <v>80</v>
      </c>
      <c r="N45" s="93">
        <v>63</v>
      </c>
      <c r="O45" s="93">
        <v>4453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74681</v>
      </c>
      <c r="C47" s="93">
        <v>45682</v>
      </c>
      <c r="D47" s="93">
        <v>45470</v>
      </c>
      <c r="E47" s="93">
        <v>212</v>
      </c>
      <c r="F47" s="93"/>
      <c r="G47" s="93">
        <v>0</v>
      </c>
      <c r="H47" s="93"/>
      <c r="I47" s="93">
        <v>28999</v>
      </c>
      <c r="J47" s="93" t="s">
        <v>150</v>
      </c>
      <c r="K47" s="93">
        <v>15038</v>
      </c>
      <c r="L47" s="93">
        <v>0</v>
      </c>
      <c r="M47" s="93">
        <v>295</v>
      </c>
      <c r="N47" s="93">
        <v>307</v>
      </c>
      <c r="O47" s="93">
        <v>13359</v>
      </c>
      <c r="P47" s="48"/>
    </row>
    <row r="48" spans="1:16" s="18" customFormat="1" ht="12" customHeight="1">
      <c r="A48" s="20" t="s">
        <v>118</v>
      </c>
      <c r="B48" s="92">
        <v>483261</v>
      </c>
      <c r="C48" s="93">
        <v>315998</v>
      </c>
      <c r="D48" s="93">
        <v>315998</v>
      </c>
      <c r="E48" s="93" t="s">
        <v>152</v>
      </c>
      <c r="F48" s="93">
        <v>0</v>
      </c>
      <c r="G48" s="93">
        <v>0</v>
      </c>
      <c r="H48" s="93"/>
      <c r="I48" s="93">
        <v>167263</v>
      </c>
      <c r="J48" s="93" t="s">
        <v>150</v>
      </c>
      <c r="K48" s="93">
        <v>69908</v>
      </c>
      <c r="L48" s="93">
        <v>0</v>
      </c>
      <c r="M48" s="93">
        <v>295</v>
      </c>
      <c r="N48" s="93">
        <v>0</v>
      </c>
      <c r="O48" s="93">
        <v>97060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222020</v>
      </c>
      <c r="C51" s="93">
        <v>97486</v>
      </c>
      <c r="D51" s="93">
        <v>97486</v>
      </c>
      <c r="E51" s="93">
        <v>0</v>
      </c>
      <c r="F51" s="93">
        <v>0</v>
      </c>
      <c r="G51" s="93">
        <v>0</v>
      </c>
      <c r="H51" s="93"/>
      <c r="I51" s="93">
        <v>124534</v>
      </c>
      <c r="J51" s="93">
        <v>82503</v>
      </c>
      <c r="K51" s="93">
        <v>9960</v>
      </c>
      <c r="L51" s="93">
        <v>0</v>
      </c>
      <c r="M51" s="93">
        <v>888</v>
      </c>
      <c r="N51" s="93">
        <v>94</v>
      </c>
      <c r="O51" s="93">
        <v>31089</v>
      </c>
      <c r="P51" s="48"/>
    </row>
    <row r="52" spans="1:16" s="18" customFormat="1" ht="10.5" customHeight="1">
      <c r="A52" s="19" t="s">
        <v>33</v>
      </c>
      <c r="B52" s="92">
        <v>188913</v>
      </c>
      <c r="C52" s="93">
        <v>86530</v>
      </c>
      <c r="D52" s="93">
        <v>86530</v>
      </c>
      <c r="E52" s="93" t="s">
        <v>151</v>
      </c>
      <c r="F52" s="93">
        <v>0</v>
      </c>
      <c r="G52" s="93">
        <v>0</v>
      </c>
      <c r="H52" s="93"/>
      <c r="I52" s="93">
        <v>102383</v>
      </c>
      <c r="J52" s="93">
        <v>64027</v>
      </c>
      <c r="K52" s="93">
        <v>8952</v>
      </c>
      <c r="L52" s="93">
        <v>0</v>
      </c>
      <c r="M52" s="93">
        <v>797</v>
      </c>
      <c r="N52" s="93">
        <v>94</v>
      </c>
      <c r="O52" s="93">
        <v>28513</v>
      </c>
      <c r="P52" s="48"/>
    </row>
    <row r="53" spans="1:16" s="18" customFormat="1" ht="10.5" customHeight="1">
      <c r="A53" s="19" t="s">
        <v>34</v>
      </c>
      <c r="B53" s="92">
        <v>33107</v>
      </c>
      <c r="C53" s="93">
        <v>10956</v>
      </c>
      <c r="D53" s="93">
        <v>10956</v>
      </c>
      <c r="E53" s="93" t="s">
        <v>151</v>
      </c>
      <c r="F53" s="93">
        <v>0</v>
      </c>
      <c r="G53" s="93">
        <v>0</v>
      </c>
      <c r="H53" s="93"/>
      <c r="I53" s="93">
        <v>22151</v>
      </c>
      <c r="J53" s="93">
        <v>18476</v>
      </c>
      <c r="K53" s="93">
        <v>1008</v>
      </c>
      <c r="L53" s="93">
        <v>0</v>
      </c>
      <c r="M53" s="93">
        <v>91</v>
      </c>
      <c r="N53" s="93">
        <v>0</v>
      </c>
      <c r="O53" s="93">
        <v>2576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1523</v>
      </c>
      <c r="C55" s="93">
        <v>987</v>
      </c>
      <c r="D55" s="93">
        <v>987</v>
      </c>
      <c r="E55" s="93" t="s">
        <v>151</v>
      </c>
      <c r="F55" s="93">
        <v>0</v>
      </c>
      <c r="G55" s="93">
        <v>0</v>
      </c>
      <c r="H55" s="93"/>
      <c r="I55" s="93">
        <v>536</v>
      </c>
      <c r="J55" s="93">
        <v>207</v>
      </c>
      <c r="K55" s="93">
        <v>131</v>
      </c>
      <c r="L55" s="93">
        <v>0</v>
      </c>
      <c r="M55" s="93">
        <v>0</v>
      </c>
      <c r="N55" s="93">
        <v>0</v>
      </c>
      <c r="O55" s="93">
        <v>198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M5:M6"/>
    <mergeCell ref="N5:N6"/>
    <mergeCell ref="G5:G6"/>
    <mergeCell ref="A4:A6"/>
    <mergeCell ref="J5:J6"/>
    <mergeCell ref="F5:F6"/>
    <mergeCell ref="I4:O4"/>
    <mergeCell ref="E5:E6"/>
    <mergeCell ref="B4:B6"/>
    <mergeCell ref="I5:I6"/>
    <mergeCell ref="K5:K6"/>
    <mergeCell ref="H4:H6"/>
    <mergeCell ref="D5:D6"/>
    <mergeCell ref="C5:C6"/>
    <mergeCell ref="C4:F4"/>
    <mergeCell ref="L5:L6"/>
    <mergeCell ref="O5:O6"/>
  </mergeCells>
  <phoneticPr fontId="13" type="noConversion"/>
  <conditionalFormatting sqref="P40 B8:O55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59"/>
  <dimension ref="A1:P71"/>
  <sheetViews>
    <sheetView zoomScaleNormal="85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" style="85" customWidth="1"/>
    <col min="3" max="3" width="8.7109375" style="45" customWidth="1"/>
    <col min="4" max="4" width="9.85546875" style="45" customWidth="1"/>
    <col min="5" max="5" width="10.140625" style="45" hidden="1" customWidth="1"/>
    <col min="6" max="6" width="9.7109375" style="45" hidden="1" customWidth="1"/>
    <col min="7" max="7" width="10.140625" style="45" hidden="1" customWidth="1"/>
    <col min="8" max="8" width="0.42578125" style="45" customWidth="1"/>
    <col min="9" max="9" width="8.5703125" style="45" customWidth="1"/>
    <col min="10" max="10" width="6.140625" style="45" customWidth="1"/>
    <col min="11" max="12" width="7.7109375" style="45" customWidth="1"/>
    <col min="13" max="13" width="8.7109375" style="45" customWidth="1"/>
    <col min="14" max="14" width="8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O1" s="73" t="s">
        <v>104</v>
      </c>
    </row>
    <row r="2" spans="1:16" s="2" customFormat="1" ht="15.95" customHeight="1">
      <c r="A2" s="4" t="s">
        <v>62</v>
      </c>
      <c r="B2" s="81"/>
      <c r="H2" s="47"/>
      <c r="O2" s="5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72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295556</v>
      </c>
      <c r="C8" s="93">
        <v>255679</v>
      </c>
      <c r="D8" s="93">
        <v>255679</v>
      </c>
      <c r="E8" s="93">
        <v>0</v>
      </c>
      <c r="F8" s="93">
        <v>0</v>
      </c>
      <c r="G8" s="93">
        <v>0</v>
      </c>
      <c r="H8" s="93"/>
      <c r="I8" s="93">
        <v>39877</v>
      </c>
      <c r="J8" s="93">
        <v>9758</v>
      </c>
      <c r="K8" s="93">
        <v>8287</v>
      </c>
      <c r="L8" s="93">
        <v>6974</v>
      </c>
      <c r="M8" s="93">
        <v>598</v>
      </c>
      <c r="N8" s="93">
        <v>133</v>
      </c>
      <c r="O8" s="93">
        <v>14127</v>
      </c>
      <c r="P8" s="48"/>
    </row>
    <row r="9" spans="1:16" s="18" customFormat="1" ht="12" customHeight="1">
      <c r="A9" s="19" t="s">
        <v>12</v>
      </c>
      <c r="B9" s="92">
        <v>90273</v>
      </c>
      <c r="C9" s="93">
        <v>68045</v>
      </c>
      <c r="D9" s="93">
        <v>68045</v>
      </c>
      <c r="E9" s="93">
        <v>0</v>
      </c>
      <c r="F9" s="93">
        <v>0</v>
      </c>
      <c r="G9" s="93">
        <v>0</v>
      </c>
      <c r="H9" s="93"/>
      <c r="I9" s="93">
        <v>22228</v>
      </c>
      <c r="J9" s="93">
        <v>4089</v>
      </c>
      <c r="K9" s="93">
        <v>4277</v>
      </c>
      <c r="L9" s="93">
        <v>2734</v>
      </c>
      <c r="M9" s="93">
        <v>598</v>
      </c>
      <c r="N9" s="93">
        <v>26</v>
      </c>
      <c r="O9" s="93">
        <v>10504</v>
      </c>
      <c r="P9" s="48"/>
    </row>
    <row r="10" spans="1:16" s="18" customFormat="1" ht="12" customHeight="1">
      <c r="A10" s="20" t="s">
        <v>13</v>
      </c>
      <c r="B10" s="92">
        <v>42106</v>
      </c>
      <c r="C10" s="93">
        <v>35139</v>
      </c>
      <c r="D10" s="93">
        <v>35139</v>
      </c>
      <c r="E10" s="93">
        <v>0</v>
      </c>
      <c r="F10" s="93">
        <v>0</v>
      </c>
      <c r="G10" s="93">
        <v>0</v>
      </c>
      <c r="H10" s="93"/>
      <c r="I10" s="93">
        <v>6967</v>
      </c>
      <c r="J10" s="93">
        <v>1995</v>
      </c>
      <c r="K10" s="93">
        <v>1181</v>
      </c>
      <c r="L10" s="93">
        <v>1721</v>
      </c>
      <c r="M10" s="93">
        <v>300</v>
      </c>
      <c r="N10" s="93">
        <v>9</v>
      </c>
      <c r="O10" s="93">
        <v>1761</v>
      </c>
      <c r="P10" s="48"/>
    </row>
    <row r="11" spans="1:16" s="18" customFormat="1" ht="12" customHeight="1">
      <c r="A11" s="20" t="s">
        <v>14</v>
      </c>
      <c r="B11" s="92">
        <v>48167</v>
      </c>
      <c r="C11" s="93">
        <v>32906</v>
      </c>
      <c r="D11" s="93">
        <v>32906</v>
      </c>
      <c r="E11" s="93">
        <v>0</v>
      </c>
      <c r="F11" s="93">
        <v>0</v>
      </c>
      <c r="G11" s="93">
        <v>0</v>
      </c>
      <c r="H11" s="93"/>
      <c r="I11" s="93">
        <v>15261</v>
      </c>
      <c r="J11" s="93">
        <v>2094</v>
      </c>
      <c r="K11" s="93">
        <v>3096</v>
      </c>
      <c r="L11" s="93">
        <v>1013</v>
      </c>
      <c r="M11" s="93">
        <v>298</v>
      </c>
      <c r="N11" s="93">
        <v>17</v>
      </c>
      <c r="O11" s="93">
        <v>8743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205283</v>
      </c>
      <c r="C13" s="93">
        <v>187634</v>
      </c>
      <c r="D13" s="93">
        <v>187634</v>
      </c>
      <c r="E13" s="93">
        <v>0</v>
      </c>
      <c r="F13" s="93">
        <v>0</v>
      </c>
      <c r="G13" s="93">
        <v>0</v>
      </c>
      <c r="H13" s="93"/>
      <c r="I13" s="93">
        <v>17649</v>
      </c>
      <c r="J13" s="93">
        <v>5669</v>
      </c>
      <c r="K13" s="93">
        <v>4010</v>
      </c>
      <c r="L13" s="93">
        <v>4240</v>
      </c>
      <c r="M13" s="93">
        <v>0</v>
      </c>
      <c r="N13" s="93">
        <v>107</v>
      </c>
      <c r="O13" s="93">
        <v>3623</v>
      </c>
      <c r="P13" s="48"/>
    </row>
    <row r="14" spans="1:16" s="18" customFormat="1" ht="12" customHeight="1">
      <c r="A14" s="20" t="s">
        <v>13</v>
      </c>
      <c r="B14" s="92">
        <v>70156</v>
      </c>
      <c r="C14" s="93">
        <v>62847</v>
      </c>
      <c r="D14" s="93">
        <v>62847</v>
      </c>
      <c r="E14" s="93">
        <v>0</v>
      </c>
      <c r="F14" s="93">
        <v>0</v>
      </c>
      <c r="G14" s="93">
        <v>0</v>
      </c>
      <c r="H14" s="93"/>
      <c r="I14" s="93">
        <v>7309</v>
      </c>
      <c r="J14" s="93">
        <v>1648</v>
      </c>
      <c r="K14" s="93">
        <v>1302</v>
      </c>
      <c r="L14" s="93">
        <v>2636</v>
      </c>
      <c r="M14" s="93" t="s">
        <v>150</v>
      </c>
      <c r="N14" s="93">
        <v>34</v>
      </c>
      <c r="O14" s="93">
        <v>1689</v>
      </c>
      <c r="P14" s="48"/>
    </row>
    <row r="15" spans="1:16" s="18" customFormat="1" ht="12" customHeight="1">
      <c r="A15" s="20" t="s">
        <v>14</v>
      </c>
      <c r="B15" s="92">
        <v>135127</v>
      </c>
      <c r="C15" s="93">
        <v>124787</v>
      </c>
      <c r="D15" s="93">
        <v>124787</v>
      </c>
      <c r="E15" s="93">
        <v>0</v>
      </c>
      <c r="F15" s="93">
        <v>0</v>
      </c>
      <c r="G15" s="93">
        <v>0</v>
      </c>
      <c r="H15" s="93"/>
      <c r="I15" s="93">
        <v>10340</v>
      </c>
      <c r="J15" s="93">
        <v>4021</v>
      </c>
      <c r="K15" s="93">
        <v>2708</v>
      </c>
      <c r="L15" s="93">
        <v>1604</v>
      </c>
      <c r="M15" s="93" t="s">
        <v>150</v>
      </c>
      <c r="N15" s="93">
        <v>73</v>
      </c>
      <c r="O15" s="93">
        <v>1934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683533</v>
      </c>
      <c r="C19" s="93">
        <v>608557</v>
      </c>
      <c r="D19" s="93">
        <v>608557</v>
      </c>
      <c r="E19" s="93">
        <v>0</v>
      </c>
      <c r="F19" s="93">
        <v>0</v>
      </c>
      <c r="G19" s="93">
        <v>0</v>
      </c>
      <c r="H19" s="93"/>
      <c r="I19" s="93">
        <v>74976</v>
      </c>
      <c r="J19" s="93">
        <v>62826</v>
      </c>
      <c r="K19" s="93">
        <v>8270</v>
      </c>
      <c r="L19" s="93">
        <v>379</v>
      </c>
      <c r="M19" s="93">
        <v>23</v>
      </c>
      <c r="N19" s="93">
        <v>0</v>
      </c>
      <c r="O19" s="93">
        <v>3478</v>
      </c>
      <c r="P19" s="48"/>
    </row>
    <row r="20" spans="1:16" s="18" customFormat="1" ht="12" customHeight="1">
      <c r="A20" s="20" t="s">
        <v>17</v>
      </c>
      <c r="B20" s="92">
        <v>635266</v>
      </c>
      <c r="C20" s="93">
        <v>561283</v>
      </c>
      <c r="D20" s="93">
        <v>561283</v>
      </c>
      <c r="E20" s="93" t="s">
        <v>151</v>
      </c>
      <c r="F20" s="93">
        <v>0</v>
      </c>
      <c r="G20" s="93">
        <v>0</v>
      </c>
      <c r="H20" s="93"/>
      <c r="I20" s="93">
        <v>73983</v>
      </c>
      <c r="J20" s="93">
        <v>62365</v>
      </c>
      <c r="K20" s="93">
        <v>8237</v>
      </c>
      <c r="L20" s="93">
        <v>0</v>
      </c>
      <c r="M20" s="93">
        <v>0</v>
      </c>
      <c r="N20" s="93">
        <v>0</v>
      </c>
      <c r="O20" s="93">
        <v>3381</v>
      </c>
      <c r="P20" s="48"/>
    </row>
    <row r="21" spans="1:16" s="18" customFormat="1" ht="12" customHeight="1">
      <c r="A21" s="20" t="s">
        <v>18</v>
      </c>
      <c r="B21" s="92">
        <v>48267</v>
      </c>
      <c r="C21" s="93">
        <v>47274</v>
      </c>
      <c r="D21" s="93">
        <v>47274</v>
      </c>
      <c r="E21" s="93">
        <v>0</v>
      </c>
      <c r="F21" s="93">
        <v>0</v>
      </c>
      <c r="G21" s="93">
        <v>0</v>
      </c>
      <c r="H21" s="93"/>
      <c r="I21" s="93">
        <v>993</v>
      </c>
      <c r="J21" s="93">
        <v>461</v>
      </c>
      <c r="K21" s="93">
        <v>33</v>
      </c>
      <c r="L21" s="93">
        <v>379</v>
      </c>
      <c r="M21" s="93">
        <v>23</v>
      </c>
      <c r="N21" s="93">
        <v>0</v>
      </c>
      <c r="O21" s="93">
        <v>97</v>
      </c>
      <c r="P21" s="48"/>
    </row>
    <row r="22" spans="1:16" s="18" customFormat="1" ht="12" customHeight="1">
      <c r="A22" s="20" t="s">
        <v>19</v>
      </c>
      <c r="B22" s="92">
        <v>39786</v>
      </c>
      <c r="C22" s="93">
        <v>38867</v>
      </c>
      <c r="D22" s="93">
        <v>38867</v>
      </c>
      <c r="E22" s="93" t="s">
        <v>151</v>
      </c>
      <c r="F22" s="93">
        <v>0</v>
      </c>
      <c r="G22" s="93">
        <v>0</v>
      </c>
      <c r="H22" s="93"/>
      <c r="I22" s="93">
        <v>919</v>
      </c>
      <c r="J22" s="93">
        <v>438</v>
      </c>
      <c r="K22" s="93">
        <v>31</v>
      </c>
      <c r="L22" s="93">
        <v>378</v>
      </c>
      <c r="M22" s="93">
        <v>20</v>
      </c>
      <c r="N22" s="93">
        <v>0</v>
      </c>
      <c r="O22" s="93">
        <v>52</v>
      </c>
      <c r="P22" s="48"/>
    </row>
    <row r="23" spans="1:16" s="18" customFormat="1" ht="12" customHeight="1">
      <c r="A23" s="20" t="s">
        <v>20</v>
      </c>
      <c r="B23" s="92">
        <v>7171</v>
      </c>
      <c r="C23" s="93">
        <v>7117</v>
      </c>
      <c r="D23" s="93">
        <v>7117</v>
      </c>
      <c r="E23" s="93" t="s">
        <v>151</v>
      </c>
      <c r="F23" s="93">
        <v>0</v>
      </c>
      <c r="G23" s="93">
        <v>0</v>
      </c>
      <c r="H23" s="93"/>
      <c r="I23" s="93">
        <v>54</v>
      </c>
      <c r="J23" s="93">
        <v>7</v>
      </c>
      <c r="K23" s="93">
        <v>2</v>
      </c>
      <c r="L23" s="93">
        <v>1</v>
      </c>
      <c r="M23" s="93">
        <v>3</v>
      </c>
      <c r="N23" s="93">
        <v>0</v>
      </c>
      <c r="O23" s="93">
        <v>41</v>
      </c>
      <c r="P23" s="48"/>
    </row>
    <row r="24" spans="1:16" s="18" customFormat="1" ht="12" customHeight="1">
      <c r="A24" s="20" t="s">
        <v>21</v>
      </c>
      <c r="B24" s="92">
        <v>1310</v>
      </c>
      <c r="C24" s="93">
        <v>1290</v>
      </c>
      <c r="D24" s="93">
        <v>1290</v>
      </c>
      <c r="E24" s="93" t="s">
        <v>151</v>
      </c>
      <c r="F24" s="93">
        <v>0</v>
      </c>
      <c r="G24" s="93">
        <v>0</v>
      </c>
      <c r="H24" s="93"/>
      <c r="I24" s="93">
        <v>20</v>
      </c>
      <c r="J24" s="93">
        <v>16</v>
      </c>
      <c r="K24" s="93">
        <v>0</v>
      </c>
      <c r="L24" s="93">
        <v>0</v>
      </c>
      <c r="M24" s="93">
        <v>0</v>
      </c>
      <c r="N24" s="93">
        <v>0</v>
      </c>
      <c r="O24" s="93">
        <v>4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2314</v>
      </c>
      <c r="C26" s="93">
        <v>2258</v>
      </c>
      <c r="D26" s="93">
        <v>2258</v>
      </c>
      <c r="E26" s="93">
        <v>0</v>
      </c>
      <c r="F26" s="93">
        <v>0</v>
      </c>
      <c r="G26" s="93">
        <v>0</v>
      </c>
      <c r="H26" s="93"/>
      <c r="I26" s="93">
        <v>56</v>
      </c>
      <c r="J26" s="93" t="s">
        <v>150</v>
      </c>
      <c r="K26" s="93" t="s">
        <v>150</v>
      </c>
      <c r="L26" s="93">
        <v>0</v>
      </c>
      <c r="M26" s="93">
        <v>23</v>
      </c>
      <c r="N26" s="93">
        <v>0</v>
      </c>
      <c r="O26" s="93">
        <v>33</v>
      </c>
      <c r="P26" s="48"/>
    </row>
    <row r="27" spans="1:16" s="18" customFormat="1" ht="12" customHeight="1">
      <c r="A27" s="20" t="s">
        <v>23</v>
      </c>
      <c r="B27" s="92">
        <v>6709</v>
      </c>
      <c r="C27" s="93">
        <v>6284</v>
      </c>
      <c r="D27" s="93">
        <v>6284</v>
      </c>
      <c r="E27" s="93">
        <v>0</v>
      </c>
      <c r="F27" s="93">
        <v>0</v>
      </c>
      <c r="G27" s="93">
        <v>0</v>
      </c>
      <c r="H27" s="93"/>
      <c r="I27" s="93">
        <v>425</v>
      </c>
      <c r="J27" s="93">
        <v>260</v>
      </c>
      <c r="K27" s="93">
        <v>19</v>
      </c>
      <c r="L27" s="93">
        <v>11</v>
      </c>
      <c r="M27" s="93">
        <v>23</v>
      </c>
      <c r="N27" s="93">
        <v>0</v>
      </c>
      <c r="O27" s="93">
        <v>112</v>
      </c>
      <c r="P27" s="48"/>
    </row>
    <row r="28" spans="1:16" s="18" customFormat="1" ht="12" customHeight="1">
      <c r="A28" s="20" t="s">
        <v>19</v>
      </c>
      <c r="B28" s="92">
        <v>5658</v>
      </c>
      <c r="C28" s="93">
        <v>5293</v>
      </c>
      <c r="D28" s="93">
        <v>5293</v>
      </c>
      <c r="E28" s="93" t="s">
        <v>151</v>
      </c>
      <c r="F28" s="93">
        <v>0</v>
      </c>
      <c r="G28" s="93">
        <v>0</v>
      </c>
      <c r="H28" s="93"/>
      <c r="I28" s="93">
        <v>365</v>
      </c>
      <c r="J28" s="93">
        <v>250</v>
      </c>
      <c r="K28" s="93">
        <v>17</v>
      </c>
      <c r="L28" s="93">
        <v>10</v>
      </c>
      <c r="M28" s="93">
        <v>20</v>
      </c>
      <c r="N28" s="93">
        <v>0</v>
      </c>
      <c r="O28" s="93">
        <v>68</v>
      </c>
      <c r="P28" s="48"/>
    </row>
    <row r="29" spans="1:16" s="18" customFormat="1" ht="12" customHeight="1">
      <c r="A29" s="20" t="s">
        <v>20</v>
      </c>
      <c r="B29" s="92">
        <v>913</v>
      </c>
      <c r="C29" s="93">
        <v>864</v>
      </c>
      <c r="D29" s="93">
        <v>864</v>
      </c>
      <c r="E29" s="93" t="s">
        <v>151</v>
      </c>
      <c r="F29" s="93">
        <v>0</v>
      </c>
      <c r="G29" s="93">
        <v>0</v>
      </c>
      <c r="H29" s="93"/>
      <c r="I29" s="93">
        <v>49</v>
      </c>
      <c r="J29" s="93">
        <v>4</v>
      </c>
      <c r="K29" s="93">
        <v>2</v>
      </c>
      <c r="L29" s="93">
        <v>1</v>
      </c>
      <c r="M29" s="93">
        <v>3</v>
      </c>
      <c r="N29" s="93">
        <v>0</v>
      </c>
      <c r="O29" s="93">
        <v>39</v>
      </c>
      <c r="P29" s="48"/>
    </row>
    <row r="30" spans="1:16" s="18" customFormat="1" ht="12" customHeight="1">
      <c r="A30" s="20" t="s">
        <v>21</v>
      </c>
      <c r="B30" s="92">
        <v>138</v>
      </c>
      <c r="C30" s="93">
        <v>127</v>
      </c>
      <c r="D30" s="93">
        <v>127</v>
      </c>
      <c r="E30" s="93" t="s">
        <v>151</v>
      </c>
      <c r="F30" s="93">
        <v>0</v>
      </c>
      <c r="G30" s="93">
        <v>0</v>
      </c>
      <c r="H30" s="93"/>
      <c r="I30" s="93">
        <v>11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5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45287</v>
      </c>
      <c r="C34" s="93">
        <v>30677</v>
      </c>
      <c r="D34" s="93">
        <v>30677</v>
      </c>
      <c r="E34" s="93">
        <v>0</v>
      </c>
      <c r="F34" s="93">
        <v>0</v>
      </c>
      <c r="G34" s="93">
        <v>0</v>
      </c>
      <c r="H34" s="93"/>
      <c r="I34" s="93">
        <v>14610</v>
      </c>
      <c r="J34" s="93">
        <v>5418</v>
      </c>
      <c r="K34" s="93">
        <v>4900</v>
      </c>
      <c r="L34" s="93">
        <v>2678</v>
      </c>
      <c r="M34" s="93">
        <v>97</v>
      </c>
      <c r="N34" s="93">
        <v>111</v>
      </c>
      <c r="O34" s="93">
        <v>1406</v>
      </c>
      <c r="P34" s="48"/>
    </row>
    <row r="35" spans="1:16" s="18" customFormat="1" ht="12" customHeight="1">
      <c r="A35" s="20" t="s">
        <v>13</v>
      </c>
      <c r="B35" s="92">
        <v>9530</v>
      </c>
      <c r="C35" s="93">
        <v>7581</v>
      </c>
      <c r="D35" s="93">
        <v>7581</v>
      </c>
      <c r="E35" s="93">
        <v>0</v>
      </c>
      <c r="F35" s="93">
        <v>0</v>
      </c>
      <c r="G35" s="93">
        <v>0</v>
      </c>
      <c r="H35" s="93"/>
      <c r="I35" s="93">
        <v>1949</v>
      </c>
      <c r="J35" s="93">
        <v>456</v>
      </c>
      <c r="K35" s="93">
        <v>780</v>
      </c>
      <c r="L35" s="93">
        <v>466</v>
      </c>
      <c r="M35" s="93">
        <v>25</v>
      </c>
      <c r="N35" s="93">
        <v>8</v>
      </c>
      <c r="O35" s="93">
        <v>214</v>
      </c>
      <c r="P35" s="48"/>
    </row>
    <row r="36" spans="1:16" s="18" customFormat="1" ht="12" customHeight="1">
      <c r="A36" s="19" t="s">
        <v>14</v>
      </c>
      <c r="B36" s="92">
        <v>35757</v>
      </c>
      <c r="C36" s="93">
        <v>23096</v>
      </c>
      <c r="D36" s="93">
        <v>23096</v>
      </c>
      <c r="E36" s="93">
        <v>0</v>
      </c>
      <c r="F36" s="93">
        <v>0</v>
      </c>
      <c r="G36" s="93">
        <v>0</v>
      </c>
      <c r="H36" s="93"/>
      <c r="I36" s="93">
        <v>12661</v>
      </c>
      <c r="J36" s="93">
        <v>4962</v>
      </c>
      <c r="K36" s="93">
        <v>4120</v>
      </c>
      <c r="L36" s="93">
        <v>2212</v>
      </c>
      <c r="M36" s="93">
        <v>72</v>
      </c>
      <c r="N36" s="93">
        <v>103</v>
      </c>
      <c r="O36" s="93">
        <v>1192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39357</v>
      </c>
      <c r="C40" s="93">
        <v>31323</v>
      </c>
      <c r="D40" s="93">
        <v>31323</v>
      </c>
      <c r="E40" s="93">
        <v>0</v>
      </c>
      <c r="F40" s="93">
        <v>0</v>
      </c>
      <c r="G40" s="93">
        <v>0</v>
      </c>
      <c r="H40" s="93"/>
      <c r="I40" s="93">
        <v>8034</v>
      </c>
      <c r="J40" s="93">
        <v>0</v>
      </c>
      <c r="K40" s="93">
        <v>4293</v>
      </c>
      <c r="L40" s="93">
        <v>3469</v>
      </c>
      <c r="M40" s="93">
        <v>97</v>
      </c>
      <c r="N40" s="93">
        <v>41</v>
      </c>
      <c r="O40" s="93">
        <v>134</v>
      </c>
      <c r="P40" s="93"/>
    </row>
    <row r="41" spans="1:16" s="18" customFormat="1" ht="12" customHeight="1">
      <c r="A41" s="20" t="s">
        <v>26</v>
      </c>
      <c r="B41" s="92">
        <v>37411</v>
      </c>
      <c r="C41" s="93">
        <v>30269</v>
      </c>
      <c r="D41" s="93">
        <v>30269</v>
      </c>
      <c r="E41" s="93">
        <v>0</v>
      </c>
      <c r="F41" s="93">
        <v>0</v>
      </c>
      <c r="G41" s="93">
        <v>0</v>
      </c>
      <c r="H41" s="93"/>
      <c r="I41" s="93">
        <v>7142</v>
      </c>
      <c r="J41" s="93" t="s">
        <v>150</v>
      </c>
      <c r="K41" s="93">
        <v>4293</v>
      </c>
      <c r="L41" s="93">
        <v>2664</v>
      </c>
      <c r="M41" s="93">
        <v>85</v>
      </c>
      <c r="N41" s="93">
        <v>1</v>
      </c>
      <c r="O41" s="93">
        <v>99</v>
      </c>
      <c r="P41" s="48"/>
    </row>
    <row r="42" spans="1:16" s="18" customFormat="1" ht="12" customHeight="1">
      <c r="A42" s="20" t="s">
        <v>27</v>
      </c>
      <c r="B42" s="92">
        <v>1683</v>
      </c>
      <c r="C42" s="93">
        <v>865</v>
      </c>
      <c r="D42" s="93">
        <v>865</v>
      </c>
      <c r="E42" s="93">
        <v>0</v>
      </c>
      <c r="F42" s="93">
        <v>0</v>
      </c>
      <c r="G42" s="93">
        <v>0</v>
      </c>
      <c r="H42" s="93"/>
      <c r="I42" s="93">
        <v>818</v>
      </c>
      <c r="J42" s="93" t="s">
        <v>150</v>
      </c>
      <c r="K42" s="93">
        <v>0</v>
      </c>
      <c r="L42" s="93">
        <v>731</v>
      </c>
      <c r="M42" s="93">
        <v>12</v>
      </c>
      <c r="N42" s="93">
        <v>40</v>
      </c>
      <c r="O42" s="93">
        <v>35</v>
      </c>
      <c r="P42" s="48"/>
    </row>
    <row r="43" spans="1:16" s="18" customFormat="1" ht="12" customHeight="1">
      <c r="A43" s="20" t="s">
        <v>28</v>
      </c>
      <c r="B43" s="92">
        <v>263</v>
      </c>
      <c r="C43" s="93">
        <v>189</v>
      </c>
      <c r="D43" s="93">
        <v>189</v>
      </c>
      <c r="E43" s="93">
        <v>0</v>
      </c>
      <c r="F43" s="93">
        <v>0</v>
      </c>
      <c r="G43" s="93">
        <v>0</v>
      </c>
      <c r="H43" s="93"/>
      <c r="I43" s="93">
        <v>74</v>
      </c>
      <c r="J43" s="93" t="s">
        <v>150</v>
      </c>
      <c r="K43" s="93">
        <v>0</v>
      </c>
      <c r="L43" s="93">
        <v>74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2029</v>
      </c>
      <c r="C45" s="93">
        <v>955</v>
      </c>
      <c r="D45" s="93">
        <v>955</v>
      </c>
      <c r="E45" s="93">
        <v>0</v>
      </c>
      <c r="F45" s="93">
        <v>0</v>
      </c>
      <c r="G45" s="93">
        <v>0</v>
      </c>
      <c r="H45" s="93"/>
      <c r="I45" s="93">
        <v>1074</v>
      </c>
      <c r="J45" s="93" t="s">
        <v>150</v>
      </c>
      <c r="K45" s="93">
        <v>0</v>
      </c>
      <c r="L45" s="93">
        <v>805</v>
      </c>
      <c r="M45" s="93">
        <v>97</v>
      </c>
      <c r="N45" s="93">
        <v>12</v>
      </c>
      <c r="O45" s="93">
        <v>160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122935</v>
      </c>
      <c r="C47" s="93">
        <v>102674</v>
      </c>
      <c r="D47" s="93">
        <v>102674</v>
      </c>
      <c r="E47" s="93">
        <v>0</v>
      </c>
      <c r="F47" s="93"/>
      <c r="G47" s="93">
        <v>0</v>
      </c>
      <c r="H47" s="93"/>
      <c r="I47" s="93">
        <v>20261</v>
      </c>
      <c r="J47" s="93" t="s">
        <v>150</v>
      </c>
      <c r="K47" s="93">
        <v>15647</v>
      </c>
      <c r="L47" s="93">
        <v>3469</v>
      </c>
      <c r="M47" s="93">
        <v>192</v>
      </c>
      <c r="N47" s="93">
        <v>364</v>
      </c>
      <c r="O47" s="93">
        <v>589</v>
      </c>
      <c r="P47" s="48"/>
    </row>
    <row r="48" spans="1:16" s="18" customFormat="1" ht="12" customHeight="1">
      <c r="A48" s="20" t="s">
        <v>118</v>
      </c>
      <c r="B48" s="92">
        <v>399122</v>
      </c>
      <c r="C48" s="93">
        <v>256407</v>
      </c>
      <c r="D48" s="93">
        <v>256407</v>
      </c>
      <c r="E48" s="93">
        <v>0</v>
      </c>
      <c r="F48" s="93">
        <v>0</v>
      </c>
      <c r="G48" s="93">
        <v>0</v>
      </c>
      <c r="H48" s="93"/>
      <c r="I48" s="93">
        <v>142715</v>
      </c>
      <c r="J48" s="93" t="s">
        <v>150</v>
      </c>
      <c r="K48" s="93">
        <v>122004</v>
      </c>
      <c r="L48" s="93">
        <v>14440</v>
      </c>
      <c r="M48" s="93">
        <v>192</v>
      </c>
      <c r="N48" s="93">
        <v>0</v>
      </c>
      <c r="O48" s="93">
        <v>6079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200627</v>
      </c>
      <c r="C51" s="93">
        <v>149507</v>
      </c>
      <c r="D51" s="93">
        <v>149507</v>
      </c>
      <c r="E51" s="93">
        <v>0</v>
      </c>
      <c r="F51" s="93">
        <v>0</v>
      </c>
      <c r="G51" s="93">
        <v>0</v>
      </c>
      <c r="H51" s="93"/>
      <c r="I51" s="93">
        <v>51120</v>
      </c>
      <c r="J51" s="93">
        <v>24193</v>
      </c>
      <c r="K51" s="93">
        <v>5060</v>
      </c>
      <c r="L51" s="93">
        <v>14002</v>
      </c>
      <c r="M51" s="93">
        <v>248</v>
      </c>
      <c r="N51" s="93">
        <v>0</v>
      </c>
      <c r="O51" s="93">
        <v>7617</v>
      </c>
      <c r="P51" s="48"/>
    </row>
    <row r="52" spans="1:16" s="18" customFormat="1" ht="10.5" customHeight="1">
      <c r="A52" s="19" t="s">
        <v>33</v>
      </c>
      <c r="B52" s="92">
        <v>169956</v>
      </c>
      <c r="C52" s="93">
        <v>126522</v>
      </c>
      <c r="D52" s="93">
        <v>126522</v>
      </c>
      <c r="E52" s="93" t="s">
        <v>151</v>
      </c>
      <c r="F52" s="93">
        <v>0</v>
      </c>
      <c r="G52" s="93">
        <v>0</v>
      </c>
      <c r="H52" s="93"/>
      <c r="I52" s="93">
        <v>43434</v>
      </c>
      <c r="J52" s="93">
        <v>18397</v>
      </c>
      <c r="K52" s="93">
        <v>3585</v>
      </c>
      <c r="L52" s="93">
        <v>14002</v>
      </c>
      <c r="M52" s="93">
        <v>194</v>
      </c>
      <c r="N52" s="93">
        <v>0</v>
      </c>
      <c r="O52" s="93">
        <v>7256</v>
      </c>
      <c r="P52" s="48"/>
    </row>
    <row r="53" spans="1:16" s="18" customFormat="1" ht="10.5" customHeight="1">
      <c r="A53" s="19" t="s">
        <v>34</v>
      </c>
      <c r="B53" s="92">
        <v>30671</v>
      </c>
      <c r="C53" s="93">
        <v>22985</v>
      </c>
      <c r="D53" s="93">
        <v>22985</v>
      </c>
      <c r="E53" s="93" t="s">
        <v>151</v>
      </c>
      <c r="F53" s="93">
        <v>0</v>
      </c>
      <c r="G53" s="93">
        <v>0</v>
      </c>
      <c r="H53" s="93"/>
      <c r="I53" s="93">
        <v>7686</v>
      </c>
      <c r="J53" s="93">
        <v>5796</v>
      </c>
      <c r="K53" s="93">
        <v>1475</v>
      </c>
      <c r="L53" s="93">
        <v>0</v>
      </c>
      <c r="M53" s="93">
        <v>54</v>
      </c>
      <c r="N53" s="93">
        <v>0</v>
      </c>
      <c r="O53" s="93">
        <v>361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986</v>
      </c>
      <c r="C55" s="93">
        <v>902</v>
      </c>
      <c r="D55" s="93">
        <v>902</v>
      </c>
      <c r="E55" s="93" t="s">
        <v>151</v>
      </c>
      <c r="F55" s="93">
        <v>0</v>
      </c>
      <c r="G55" s="93">
        <v>0</v>
      </c>
      <c r="H55" s="93"/>
      <c r="I55" s="93">
        <v>84</v>
      </c>
      <c r="J55" s="93">
        <v>52</v>
      </c>
      <c r="K55" s="93">
        <v>1</v>
      </c>
      <c r="L55" s="93">
        <v>21</v>
      </c>
      <c r="M55" s="93">
        <v>0</v>
      </c>
      <c r="N55" s="93">
        <v>0</v>
      </c>
      <c r="O55" s="93">
        <v>10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0"/>
      <c r="F68" s="66"/>
    </row>
    <row r="69" spans="1:16" s="25" customFormat="1" ht="9">
      <c r="A69" s="75"/>
      <c r="B69" s="90"/>
      <c r="F69" s="66"/>
    </row>
    <row r="70" spans="1:16">
      <c r="A70" s="30"/>
      <c r="F70" s="46"/>
    </row>
    <row r="71" spans="1:16">
      <c r="A71" s="30"/>
    </row>
  </sheetData>
  <mergeCells count="17">
    <mergeCell ref="O5:O6"/>
    <mergeCell ref="H4:H6"/>
    <mergeCell ref="I4:O4"/>
    <mergeCell ref="G5:G6"/>
    <mergeCell ref="B4:B6"/>
    <mergeCell ref="A4:A6"/>
    <mergeCell ref="M5:M6"/>
    <mergeCell ref="N5:N6"/>
    <mergeCell ref="J5:J6"/>
    <mergeCell ref="E5:E6"/>
    <mergeCell ref="F5:F6"/>
    <mergeCell ref="C5:C6"/>
    <mergeCell ref="L5:L6"/>
    <mergeCell ref="I5:I6"/>
    <mergeCell ref="D5:D6"/>
    <mergeCell ref="C4:F4"/>
    <mergeCell ref="K5:K6"/>
  </mergeCells>
  <phoneticPr fontId="13" type="noConversion"/>
  <conditionalFormatting sqref="P40 B8:O55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33"/>
  <dimension ref="A1:P70"/>
  <sheetViews>
    <sheetView zoomScaleNormal="100" zoomScaleSheetLayoutView="100" workbookViewId="0"/>
  </sheetViews>
  <sheetFormatPr baseColWidth="10" defaultRowHeight="12.75"/>
  <cols>
    <col min="1" max="1" width="26.5703125" style="45" customWidth="1"/>
    <col min="2" max="2" width="11.85546875" style="85" customWidth="1"/>
    <col min="3" max="3" width="10.28515625" style="45" customWidth="1"/>
    <col min="4" max="4" width="11.5703125" style="45" customWidth="1"/>
    <col min="5" max="7" width="13.7109375" style="45" hidden="1" customWidth="1"/>
    <col min="8" max="8" width="0.85546875" style="45" customWidth="1"/>
    <col min="9" max="9" width="9.42578125" style="45" customWidth="1"/>
    <col min="10" max="11" width="9" style="45" customWidth="1"/>
    <col min="12" max="12" width="13.7109375" style="45" hidden="1" customWidth="1"/>
    <col min="13" max="13" width="10.42578125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K1" s="73" t="s">
        <v>78</v>
      </c>
    </row>
    <row r="2" spans="1:16" s="2" customFormat="1" ht="15.95" customHeight="1">
      <c r="A2" s="4" t="s">
        <v>36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69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80">
        <v>109463</v>
      </c>
      <c r="C8" s="79">
        <v>80258</v>
      </c>
      <c r="D8" s="79">
        <v>80258</v>
      </c>
      <c r="E8" s="79">
        <v>0</v>
      </c>
      <c r="F8" s="79">
        <v>0</v>
      </c>
      <c r="G8" s="79">
        <v>0</v>
      </c>
      <c r="H8" s="79"/>
      <c r="I8" s="79">
        <v>29205</v>
      </c>
      <c r="J8" s="79">
        <v>20511</v>
      </c>
      <c r="K8" s="79">
        <v>8694</v>
      </c>
      <c r="L8" s="79">
        <v>0</v>
      </c>
      <c r="M8" s="79">
        <v>0</v>
      </c>
      <c r="N8" s="79">
        <v>0</v>
      </c>
      <c r="O8" s="79">
        <v>0</v>
      </c>
      <c r="P8" s="48"/>
    </row>
    <row r="9" spans="1:16" s="18" customFormat="1" ht="12" customHeight="1">
      <c r="A9" s="19" t="s">
        <v>12</v>
      </c>
      <c r="B9" s="80">
        <v>55395</v>
      </c>
      <c r="C9" s="79">
        <v>42070</v>
      </c>
      <c r="D9" s="79">
        <v>42070</v>
      </c>
      <c r="E9" s="79">
        <v>0</v>
      </c>
      <c r="F9" s="79">
        <v>0</v>
      </c>
      <c r="G9" s="79">
        <v>0</v>
      </c>
      <c r="H9" s="79"/>
      <c r="I9" s="79">
        <v>13325</v>
      </c>
      <c r="J9" s="79">
        <v>8666</v>
      </c>
      <c r="K9" s="79">
        <v>4659</v>
      </c>
      <c r="L9" s="79">
        <v>0</v>
      </c>
      <c r="M9" s="79">
        <v>0</v>
      </c>
      <c r="N9" s="79">
        <v>0</v>
      </c>
      <c r="O9" s="79">
        <v>0</v>
      </c>
      <c r="P9" s="48"/>
    </row>
    <row r="10" spans="1:16" s="18" customFormat="1" ht="12" customHeight="1">
      <c r="A10" s="20" t="s">
        <v>13</v>
      </c>
      <c r="B10" s="80">
        <v>29173</v>
      </c>
      <c r="C10" s="79">
        <v>21900</v>
      </c>
      <c r="D10" s="79">
        <v>21900</v>
      </c>
      <c r="E10" s="79">
        <v>0</v>
      </c>
      <c r="F10" s="79">
        <v>0</v>
      </c>
      <c r="G10" s="79">
        <v>0</v>
      </c>
      <c r="H10" s="79"/>
      <c r="I10" s="79">
        <v>7273</v>
      </c>
      <c r="J10" s="79">
        <v>5682</v>
      </c>
      <c r="K10" s="79">
        <v>1591</v>
      </c>
      <c r="L10" s="79">
        <v>0</v>
      </c>
      <c r="M10" s="79">
        <v>0</v>
      </c>
      <c r="N10" s="79">
        <v>0</v>
      </c>
      <c r="O10" s="79">
        <v>0</v>
      </c>
      <c r="P10" s="48"/>
    </row>
    <row r="11" spans="1:16" s="18" customFormat="1" ht="12" customHeight="1">
      <c r="A11" s="20" t="s">
        <v>14</v>
      </c>
      <c r="B11" s="80">
        <v>26222</v>
      </c>
      <c r="C11" s="79">
        <v>20170</v>
      </c>
      <c r="D11" s="79">
        <v>20170</v>
      </c>
      <c r="E11" s="79">
        <v>0</v>
      </c>
      <c r="F11" s="79">
        <v>0</v>
      </c>
      <c r="G11" s="79">
        <v>0</v>
      </c>
      <c r="H11" s="79"/>
      <c r="I11" s="79">
        <v>6052</v>
      </c>
      <c r="J11" s="79">
        <v>2984</v>
      </c>
      <c r="K11" s="79">
        <v>3068</v>
      </c>
      <c r="L11" s="79">
        <v>0</v>
      </c>
      <c r="M11" s="79">
        <v>0</v>
      </c>
      <c r="N11" s="79">
        <v>0</v>
      </c>
      <c r="O11" s="79">
        <v>0</v>
      </c>
      <c r="P11" s="48"/>
    </row>
    <row r="12" spans="1:16" s="18" customFormat="1" ht="12" customHeight="1">
      <c r="A12" s="19" t="s">
        <v>69</v>
      </c>
      <c r="B12" s="80">
        <v>0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/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48"/>
    </row>
    <row r="13" spans="1:16" s="18" customFormat="1" ht="12" customHeight="1">
      <c r="A13" s="20" t="s">
        <v>15</v>
      </c>
      <c r="B13" s="80">
        <v>54068</v>
      </c>
      <c r="C13" s="79">
        <v>38188</v>
      </c>
      <c r="D13" s="79">
        <v>38188</v>
      </c>
      <c r="E13" s="79">
        <v>0</v>
      </c>
      <c r="F13" s="79">
        <v>0</v>
      </c>
      <c r="G13" s="79">
        <v>0</v>
      </c>
      <c r="H13" s="79"/>
      <c r="I13" s="79">
        <v>15880</v>
      </c>
      <c r="J13" s="79">
        <v>11845</v>
      </c>
      <c r="K13" s="79">
        <v>4035</v>
      </c>
      <c r="L13" s="79">
        <v>0</v>
      </c>
      <c r="M13" s="79">
        <v>0</v>
      </c>
      <c r="N13" s="79">
        <v>0</v>
      </c>
      <c r="O13" s="79">
        <v>0</v>
      </c>
      <c r="P13" s="48"/>
    </row>
    <row r="14" spans="1:16" s="18" customFormat="1" ht="12" customHeight="1">
      <c r="A14" s="20" t="s">
        <v>13</v>
      </c>
      <c r="B14" s="80">
        <v>20696</v>
      </c>
      <c r="C14" s="79">
        <v>12793</v>
      </c>
      <c r="D14" s="79">
        <v>12793</v>
      </c>
      <c r="E14" s="79">
        <v>0</v>
      </c>
      <c r="F14" s="79">
        <v>0</v>
      </c>
      <c r="G14" s="79">
        <v>0</v>
      </c>
      <c r="H14" s="79"/>
      <c r="I14" s="79">
        <v>7903</v>
      </c>
      <c r="J14" s="79">
        <v>6366</v>
      </c>
      <c r="K14" s="79">
        <v>1537</v>
      </c>
      <c r="L14" s="79">
        <v>0</v>
      </c>
      <c r="M14" s="79" t="s">
        <v>150</v>
      </c>
      <c r="N14" s="79">
        <v>0</v>
      </c>
      <c r="O14" s="79">
        <v>0</v>
      </c>
      <c r="P14" s="48"/>
    </row>
    <row r="15" spans="1:16" s="18" customFormat="1" ht="12" customHeight="1">
      <c r="A15" s="20" t="s">
        <v>14</v>
      </c>
      <c r="B15" s="80">
        <v>33372</v>
      </c>
      <c r="C15" s="79">
        <v>25395</v>
      </c>
      <c r="D15" s="79">
        <v>25395</v>
      </c>
      <c r="E15" s="79">
        <v>0</v>
      </c>
      <c r="F15" s="79">
        <v>0</v>
      </c>
      <c r="G15" s="79">
        <v>0</v>
      </c>
      <c r="H15" s="79"/>
      <c r="I15" s="79">
        <v>7977</v>
      </c>
      <c r="J15" s="79">
        <v>5479</v>
      </c>
      <c r="K15" s="79">
        <v>2498</v>
      </c>
      <c r="L15" s="79">
        <v>0</v>
      </c>
      <c r="M15" s="79" t="s">
        <v>150</v>
      </c>
      <c r="N15" s="79">
        <v>0</v>
      </c>
      <c r="O15" s="79">
        <v>0</v>
      </c>
      <c r="P15" s="17"/>
    </row>
    <row r="16" spans="1:16" s="18" customFormat="1" ht="12" customHeight="1">
      <c r="A16" s="19" t="s">
        <v>69</v>
      </c>
      <c r="B16" s="80">
        <v>0</v>
      </c>
      <c r="C16" s="79">
        <v>0</v>
      </c>
      <c r="D16" s="79">
        <v>0</v>
      </c>
      <c r="E16" s="79">
        <v>0</v>
      </c>
      <c r="F16" s="79">
        <v>0</v>
      </c>
      <c r="G16" s="79">
        <v>0</v>
      </c>
      <c r="H16" s="79"/>
      <c r="I16" s="79">
        <v>0</v>
      </c>
      <c r="J16" s="79">
        <v>0</v>
      </c>
      <c r="K16" s="79">
        <v>0</v>
      </c>
      <c r="L16" s="79">
        <v>0</v>
      </c>
      <c r="M16" s="79">
        <v>0</v>
      </c>
      <c r="N16" s="79">
        <v>0</v>
      </c>
      <c r="O16" s="79">
        <v>0</v>
      </c>
      <c r="P16" s="48"/>
    </row>
    <row r="17" spans="1:16" s="18" customFormat="1" ht="12" customHeight="1">
      <c r="A17" s="20" t="s">
        <v>119</v>
      </c>
      <c r="B17" s="80">
        <v>0</v>
      </c>
      <c r="C17" s="79">
        <v>0</v>
      </c>
      <c r="D17" s="79">
        <v>0</v>
      </c>
      <c r="E17" s="79">
        <v>0</v>
      </c>
      <c r="F17" s="79">
        <v>0</v>
      </c>
      <c r="G17" s="79">
        <v>0</v>
      </c>
      <c r="H17" s="79"/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48"/>
    </row>
    <row r="18" spans="1:16" s="18" customFormat="1" ht="10.5" customHeight="1">
      <c r="A18" s="15" t="s">
        <v>16</v>
      </c>
      <c r="B18" s="80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48"/>
    </row>
    <row r="19" spans="1:16" s="18" customFormat="1" ht="12" customHeight="1">
      <c r="A19" s="20" t="s">
        <v>123</v>
      </c>
      <c r="B19" s="80">
        <v>392845</v>
      </c>
      <c r="C19" s="79">
        <v>248962</v>
      </c>
      <c r="D19" s="79">
        <v>248962</v>
      </c>
      <c r="E19" s="79">
        <v>0</v>
      </c>
      <c r="F19" s="79">
        <v>0</v>
      </c>
      <c r="G19" s="79">
        <v>0</v>
      </c>
      <c r="H19" s="79"/>
      <c r="I19" s="79">
        <v>143883</v>
      </c>
      <c r="J19" s="79">
        <v>135656</v>
      </c>
      <c r="K19" s="79">
        <v>8227</v>
      </c>
      <c r="L19" s="79">
        <v>0</v>
      </c>
      <c r="M19" s="79">
        <v>0</v>
      </c>
      <c r="N19" s="79">
        <v>0</v>
      </c>
      <c r="O19" s="79">
        <v>0</v>
      </c>
      <c r="P19" s="48"/>
    </row>
    <row r="20" spans="1:16" s="18" customFormat="1" ht="12" customHeight="1">
      <c r="A20" s="20" t="s">
        <v>17</v>
      </c>
      <c r="B20" s="80">
        <v>375628</v>
      </c>
      <c r="C20" s="79">
        <v>232494</v>
      </c>
      <c r="D20" s="79">
        <v>232494</v>
      </c>
      <c r="E20" s="79" t="s">
        <v>151</v>
      </c>
      <c r="F20" s="79">
        <v>0</v>
      </c>
      <c r="G20" s="79">
        <v>0</v>
      </c>
      <c r="H20" s="79"/>
      <c r="I20" s="79">
        <v>143134</v>
      </c>
      <c r="J20" s="79">
        <v>135331</v>
      </c>
      <c r="K20" s="79">
        <v>7803</v>
      </c>
      <c r="L20" s="79">
        <v>0</v>
      </c>
      <c r="M20" s="79">
        <v>0</v>
      </c>
      <c r="N20" s="79">
        <v>0</v>
      </c>
      <c r="O20" s="79">
        <v>0</v>
      </c>
      <c r="P20" s="48"/>
    </row>
    <row r="21" spans="1:16" s="18" customFormat="1" ht="12" customHeight="1">
      <c r="A21" s="20" t="s">
        <v>18</v>
      </c>
      <c r="B21" s="80">
        <v>17217</v>
      </c>
      <c r="C21" s="79">
        <v>16468</v>
      </c>
      <c r="D21" s="79">
        <v>16468</v>
      </c>
      <c r="E21" s="79">
        <v>0</v>
      </c>
      <c r="F21" s="79">
        <v>0</v>
      </c>
      <c r="G21" s="79">
        <v>0</v>
      </c>
      <c r="H21" s="79"/>
      <c r="I21" s="79">
        <v>749</v>
      </c>
      <c r="J21" s="79">
        <v>325</v>
      </c>
      <c r="K21" s="79">
        <v>424</v>
      </c>
      <c r="L21" s="79">
        <v>0</v>
      </c>
      <c r="M21" s="79">
        <v>0</v>
      </c>
      <c r="N21" s="79">
        <v>0</v>
      </c>
      <c r="O21" s="79">
        <v>0</v>
      </c>
      <c r="P21" s="48"/>
    </row>
    <row r="22" spans="1:16" s="18" customFormat="1" ht="12" customHeight="1">
      <c r="A22" s="20" t="s">
        <v>19</v>
      </c>
      <c r="B22" s="80">
        <v>13991</v>
      </c>
      <c r="C22" s="79">
        <v>13253</v>
      </c>
      <c r="D22" s="79">
        <v>13253</v>
      </c>
      <c r="E22" s="79" t="s">
        <v>151</v>
      </c>
      <c r="F22" s="79">
        <v>0</v>
      </c>
      <c r="G22" s="79">
        <v>0</v>
      </c>
      <c r="H22" s="79"/>
      <c r="I22" s="79">
        <v>738</v>
      </c>
      <c r="J22" s="79">
        <v>315</v>
      </c>
      <c r="K22" s="79">
        <v>423</v>
      </c>
      <c r="L22" s="79">
        <v>0</v>
      </c>
      <c r="M22" s="79">
        <v>0</v>
      </c>
      <c r="N22" s="79">
        <v>0</v>
      </c>
      <c r="O22" s="79">
        <v>0</v>
      </c>
      <c r="P22" s="48"/>
    </row>
    <row r="23" spans="1:16" s="18" customFormat="1" ht="12" customHeight="1">
      <c r="A23" s="20" t="s">
        <v>20</v>
      </c>
      <c r="B23" s="80">
        <v>2222</v>
      </c>
      <c r="C23" s="79">
        <v>2215</v>
      </c>
      <c r="D23" s="79">
        <v>2215</v>
      </c>
      <c r="E23" s="79" t="s">
        <v>151</v>
      </c>
      <c r="F23" s="79">
        <v>0</v>
      </c>
      <c r="G23" s="79">
        <v>0</v>
      </c>
      <c r="H23" s="79"/>
      <c r="I23" s="79">
        <v>7</v>
      </c>
      <c r="J23" s="79">
        <v>6</v>
      </c>
      <c r="K23" s="79">
        <v>1</v>
      </c>
      <c r="L23" s="79">
        <v>0</v>
      </c>
      <c r="M23" s="79">
        <v>0</v>
      </c>
      <c r="N23" s="79">
        <v>0</v>
      </c>
      <c r="O23" s="79">
        <v>0</v>
      </c>
      <c r="P23" s="48"/>
    </row>
    <row r="24" spans="1:16" s="18" customFormat="1" ht="12" customHeight="1">
      <c r="A24" s="20" t="s">
        <v>21</v>
      </c>
      <c r="B24" s="80">
        <v>1004</v>
      </c>
      <c r="C24" s="79">
        <v>1000</v>
      </c>
      <c r="D24" s="79">
        <v>1000</v>
      </c>
      <c r="E24" s="79" t="s">
        <v>151</v>
      </c>
      <c r="F24" s="79">
        <v>0</v>
      </c>
      <c r="G24" s="79">
        <v>0</v>
      </c>
      <c r="H24" s="79"/>
      <c r="I24" s="79">
        <v>4</v>
      </c>
      <c r="J24" s="79">
        <v>4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48"/>
    </row>
    <row r="25" spans="1:16" s="18" customFormat="1" ht="12" customHeight="1">
      <c r="A25" s="19" t="s">
        <v>69</v>
      </c>
      <c r="B25" s="80">
        <v>0</v>
      </c>
      <c r="C25" s="79">
        <v>0</v>
      </c>
      <c r="D25" s="79">
        <v>0</v>
      </c>
      <c r="E25" s="79">
        <v>0</v>
      </c>
      <c r="F25" s="79">
        <v>0</v>
      </c>
      <c r="G25" s="79">
        <v>0</v>
      </c>
      <c r="H25" s="79"/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48"/>
    </row>
    <row r="26" spans="1:16" s="18" customFormat="1" ht="12" customHeight="1">
      <c r="A26" s="20" t="s">
        <v>22</v>
      </c>
      <c r="B26" s="80">
        <v>534</v>
      </c>
      <c r="C26" s="79">
        <v>534</v>
      </c>
      <c r="D26" s="79">
        <v>534</v>
      </c>
      <c r="E26" s="79">
        <v>0</v>
      </c>
      <c r="F26" s="79">
        <v>0</v>
      </c>
      <c r="G26" s="79">
        <v>0</v>
      </c>
      <c r="H26" s="79"/>
      <c r="I26" s="79">
        <v>0</v>
      </c>
      <c r="J26" s="79" t="s">
        <v>150</v>
      </c>
      <c r="K26" s="79" t="s">
        <v>150</v>
      </c>
      <c r="L26" s="79">
        <v>0</v>
      </c>
      <c r="M26" s="79">
        <v>0</v>
      </c>
      <c r="N26" s="79">
        <v>0</v>
      </c>
      <c r="O26" s="79">
        <v>0</v>
      </c>
      <c r="P26" s="48"/>
    </row>
    <row r="27" spans="1:16" s="18" customFormat="1" ht="12" customHeight="1">
      <c r="A27" s="20" t="s">
        <v>23</v>
      </c>
      <c r="B27" s="80">
        <v>2709</v>
      </c>
      <c r="C27" s="79">
        <v>2225</v>
      </c>
      <c r="D27" s="79">
        <v>2225</v>
      </c>
      <c r="E27" s="79">
        <v>0</v>
      </c>
      <c r="F27" s="79">
        <v>0</v>
      </c>
      <c r="G27" s="79">
        <v>0</v>
      </c>
      <c r="H27" s="79"/>
      <c r="I27" s="79">
        <v>484</v>
      </c>
      <c r="J27" s="79">
        <v>251</v>
      </c>
      <c r="K27" s="79">
        <v>233</v>
      </c>
      <c r="L27" s="79">
        <v>0</v>
      </c>
      <c r="M27" s="79">
        <v>0</v>
      </c>
      <c r="N27" s="79">
        <v>0</v>
      </c>
      <c r="O27" s="79">
        <v>0</v>
      </c>
      <c r="P27" s="48"/>
    </row>
    <row r="28" spans="1:16" s="18" customFormat="1" ht="12" customHeight="1">
      <c r="A28" s="20" t="s">
        <v>19</v>
      </c>
      <c r="B28" s="80">
        <v>2479</v>
      </c>
      <c r="C28" s="79">
        <v>2004</v>
      </c>
      <c r="D28" s="79">
        <v>2004</v>
      </c>
      <c r="E28" s="79" t="s">
        <v>151</v>
      </c>
      <c r="F28" s="79">
        <v>0</v>
      </c>
      <c r="G28" s="79">
        <v>0</v>
      </c>
      <c r="H28" s="79"/>
      <c r="I28" s="79">
        <v>475</v>
      </c>
      <c r="J28" s="79">
        <v>242</v>
      </c>
      <c r="K28" s="79">
        <v>233</v>
      </c>
      <c r="L28" s="79">
        <v>0</v>
      </c>
      <c r="M28" s="79">
        <v>0</v>
      </c>
      <c r="N28" s="79">
        <v>0</v>
      </c>
      <c r="O28" s="79">
        <v>0</v>
      </c>
      <c r="P28" s="48"/>
    </row>
    <row r="29" spans="1:16" s="18" customFormat="1" ht="12" customHeight="1">
      <c r="A29" s="20" t="s">
        <v>20</v>
      </c>
      <c r="B29" s="80">
        <v>196</v>
      </c>
      <c r="C29" s="79">
        <v>192</v>
      </c>
      <c r="D29" s="79">
        <v>192</v>
      </c>
      <c r="E29" s="79" t="s">
        <v>151</v>
      </c>
      <c r="F29" s="79">
        <v>0</v>
      </c>
      <c r="G29" s="79">
        <v>0</v>
      </c>
      <c r="H29" s="79"/>
      <c r="I29" s="79">
        <v>4</v>
      </c>
      <c r="J29" s="79">
        <v>4</v>
      </c>
      <c r="K29" s="79">
        <v>0</v>
      </c>
      <c r="L29" s="79">
        <v>0</v>
      </c>
      <c r="M29" s="79">
        <v>0</v>
      </c>
      <c r="N29" s="79">
        <v>0</v>
      </c>
      <c r="O29" s="79">
        <v>0</v>
      </c>
      <c r="P29" s="48"/>
    </row>
    <row r="30" spans="1:16" s="18" customFormat="1" ht="12" customHeight="1">
      <c r="A30" s="20" t="s">
        <v>21</v>
      </c>
      <c r="B30" s="80">
        <v>34</v>
      </c>
      <c r="C30" s="79">
        <v>29</v>
      </c>
      <c r="D30" s="79">
        <v>29</v>
      </c>
      <c r="E30" s="79" t="s">
        <v>151</v>
      </c>
      <c r="F30" s="79">
        <v>0</v>
      </c>
      <c r="G30" s="79">
        <v>0</v>
      </c>
      <c r="H30" s="79"/>
      <c r="I30" s="79">
        <v>5</v>
      </c>
      <c r="J30" s="79">
        <v>5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48"/>
    </row>
    <row r="31" spans="1:16" s="18" customFormat="1" ht="12" customHeight="1">
      <c r="A31" s="19" t="s">
        <v>69</v>
      </c>
      <c r="B31" s="80">
        <v>0</v>
      </c>
      <c r="C31" s="79">
        <v>0</v>
      </c>
      <c r="D31" s="79">
        <v>0</v>
      </c>
      <c r="E31" s="79">
        <v>0</v>
      </c>
      <c r="F31" s="79">
        <v>0</v>
      </c>
      <c r="G31" s="79">
        <v>0</v>
      </c>
      <c r="H31" s="79"/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48"/>
    </row>
    <row r="32" spans="1:16" s="18" customFormat="1" ht="12" customHeight="1">
      <c r="A32" s="20"/>
      <c r="B32" s="80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48"/>
    </row>
    <row r="33" spans="1:16" s="18" customFormat="1" ht="10.5" customHeight="1">
      <c r="A33" s="21" t="s">
        <v>147</v>
      </c>
      <c r="B33" s="80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48"/>
    </row>
    <row r="34" spans="1:16" s="9" customFormat="1" ht="12" customHeight="1">
      <c r="A34" s="20" t="s">
        <v>116</v>
      </c>
      <c r="B34" s="80">
        <v>17764</v>
      </c>
      <c r="C34" s="79">
        <v>9254</v>
      </c>
      <c r="D34" s="79">
        <v>9254</v>
      </c>
      <c r="E34" s="79">
        <v>0</v>
      </c>
      <c r="F34" s="79">
        <v>0</v>
      </c>
      <c r="G34" s="79">
        <v>0</v>
      </c>
      <c r="H34" s="79"/>
      <c r="I34" s="79">
        <v>8510</v>
      </c>
      <c r="J34" s="79">
        <v>8057</v>
      </c>
      <c r="K34" s="79">
        <v>453</v>
      </c>
      <c r="L34" s="79">
        <v>0</v>
      </c>
      <c r="M34" s="79">
        <v>0</v>
      </c>
      <c r="N34" s="79">
        <v>0</v>
      </c>
      <c r="O34" s="79">
        <v>0</v>
      </c>
      <c r="P34" s="48"/>
    </row>
    <row r="35" spans="1:16" s="18" customFormat="1" ht="12" customHeight="1">
      <c r="A35" s="20" t="s">
        <v>13</v>
      </c>
      <c r="B35" s="80">
        <v>3233</v>
      </c>
      <c r="C35" s="79">
        <v>2395</v>
      </c>
      <c r="D35" s="79">
        <v>2395</v>
      </c>
      <c r="E35" s="79">
        <v>0</v>
      </c>
      <c r="F35" s="79">
        <v>0</v>
      </c>
      <c r="G35" s="79">
        <v>0</v>
      </c>
      <c r="H35" s="79"/>
      <c r="I35" s="79">
        <v>838</v>
      </c>
      <c r="J35" s="79">
        <v>801</v>
      </c>
      <c r="K35" s="79">
        <v>37</v>
      </c>
      <c r="L35" s="79">
        <v>0</v>
      </c>
      <c r="M35" s="79">
        <v>0</v>
      </c>
      <c r="N35" s="79">
        <v>0</v>
      </c>
      <c r="O35" s="79">
        <v>0</v>
      </c>
      <c r="P35" s="48"/>
    </row>
    <row r="36" spans="1:16" s="18" customFormat="1" ht="12" customHeight="1">
      <c r="A36" s="19" t="s">
        <v>14</v>
      </c>
      <c r="B36" s="80">
        <v>14531</v>
      </c>
      <c r="C36" s="79">
        <v>6859</v>
      </c>
      <c r="D36" s="79">
        <v>6859</v>
      </c>
      <c r="E36" s="79">
        <v>0</v>
      </c>
      <c r="F36" s="79">
        <v>0</v>
      </c>
      <c r="G36" s="79">
        <v>0</v>
      </c>
      <c r="H36" s="79"/>
      <c r="I36" s="79">
        <v>7672</v>
      </c>
      <c r="J36" s="79">
        <v>7256</v>
      </c>
      <c r="K36" s="79">
        <v>416</v>
      </c>
      <c r="L36" s="79">
        <v>0</v>
      </c>
      <c r="M36" s="79">
        <v>0</v>
      </c>
      <c r="N36" s="79">
        <v>0</v>
      </c>
      <c r="O36" s="79">
        <v>0</v>
      </c>
      <c r="P36" s="48"/>
    </row>
    <row r="37" spans="1:16" s="18" customFormat="1" ht="12" customHeight="1">
      <c r="A37" s="19" t="s">
        <v>69</v>
      </c>
      <c r="B37" s="80">
        <v>0</v>
      </c>
      <c r="C37" s="79">
        <v>0</v>
      </c>
      <c r="D37" s="79">
        <v>0</v>
      </c>
      <c r="E37" s="79">
        <v>0</v>
      </c>
      <c r="F37" s="79">
        <v>0</v>
      </c>
      <c r="G37" s="79">
        <v>0</v>
      </c>
      <c r="H37" s="79"/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48"/>
    </row>
    <row r="38" spans="1:16" s="18" customFormat="1" ht="12" customHeight="1">
      <c r="A38" s="19"/>
      <c r="B38" s="80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48"/>
    </row>
    <row r="39" spans="1:16" s="18" customFormat="1" ht="12" customHeight="1">
      <c r="A39" s="20" t="s">
        <v>25</v>
      </c>
      <c r="B39" s="80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48"/>
    </row>
    <row r="40" spans="1:16" s="18" customFormat="1" ht="12" customHeight="1">
      <c r="A40" s="20" t="s">
        <v>117</v>
      </c>
      <c r="B40" s="80">
        <v>10025</v>
      </c>
      <c r="C40" s="79">
        <v>9473</v>
      </c>
      <c r="D40" s="79">
        <v>9473</v>
      </c>
      <c r="E40" s="79">
        <v>0</v>
      </c>
      <c r="F40" s="79">
        <v>0</v>
      </c>
      <c r="G40" s="79">
        <v>0</v>
      </c>
      <c r="H40" s="79"/>
      <c r="I40" s="79">
        <v>552</v>
      </c>
      <c r="J40" s="79">
        <v>0</v>
      </c>
      <c r="K40" s="79">
        <v>552</v>
      </c>
      <c r="L40" s="79">
        <v>0</v>
      </c>
      <c r="M40" s="79">
        <v>0</v>
      </c>
      <c r="N40" s="79">
        <v>0</v>
      </c>
      <c r="O40" s="79">
        <v>0</v>
      </c>
      <c r="P40" s="79"/>
    </row>
    <row r="41" spans="1:16" s="18" customFormat="1" ht="12" customHeight="1">
      <c r="A41" s="20" t="s">
        <v>26</v>
      </c>
      <c r="B41" s="80">
        <v>9698</v>
      </c>
      <c r="C41" s="79">
        <v>9149</v>
      </c>
      <c r="D41" s="79">
        <v>9149</v>
      </c>
      <c r="E41" s="79">
        <v>0</v>
      </c>
      <c r="F41" s="79">
        <v>0</v>
      </c>
      <c r="G41" s="79">
        <v>0</v>
      </c>
      <c r="H41" s="79"/>
      <c r="I41" s="79">
        <v>549</v>
      </c>
      <c r="J41" s="79" t="s">
        <v>150</v>
      </c>
      <c r="K41" s="79">
        <v>549</v>
      </c>
      <c r="L41" s="79">
        <v>0</v>
      </c>
      <c r="M41" s="79">
        <v>0</v>
      </c>
      <c r="N41" s="79">
        <v>0</v>
      </c>
      <c r="O41" s="79">
        <v>0</v>
      </c>
      <c r="P41" s="48"/>
    </row>
    <row r="42" spans="1:16" s="18" customFormat="1" ht="12" customHeight="1">
      <c r="A42" s="20" t="s">
        <v>27</v>
      </c>
      <c r="B42" s="80">
        <v>288</v>
      </c>
      <c r="C42" s="79">
        <v>285</v>
      </c>
      <c r="D42" s="79">
        <v>285</v>
      </c>
      <c r="E42" s="79">
        <v>0</v>
      </c>
      <c r="F42" s="79">
        <v>0</v>
      </c>
      <c r="G42" s="79">
        <v>0</v>
      </c>
      <c r="H42" s="79"/>
      <c r="I42" s="79">
        <v>3</v>
      </c>
      <c r="J42" s="79" t="s">
        <v>150</v>
      </c>
      <c r="K42" s="79">
        <v>3</v>
      </c>
      <c r="L42" s="79">
        <v>0</v>
      </c>
      <c r="M42" s="79">
        <v>0</v>
      </c>
      <c r="N42" s="79">
        <v>0</v>
      </c>
      <c r="O42" s="79">
        <v>0</v>
      </c>
      <c r="P42" s="48"/>
    </row>
    <row r="43" spans="1:16" s="18" customFormat="1" ht="12" customHeight="1">
      <c r="A43" s="20" t="s">
        <v>28</v>
      </c>
      <c r="B43" s="80">
        <v>37</v>
      </c>
      <c r="C43" s="79">
        <v>37</v>
      </c>
      <c r="D43" s="79">
        <v>37</v>
      </c>
      <c r="E43" s="79">
        <v>0</v>
      </c>
      <c r="F43" s="79">
        <v>0</v>
      </c>
      <c r="G43" s="79">
        <v>0</v>
      </c>
      <c r="H43" s="79"/>
      <c r="I43" s="79">
        <v>0</v>
      </c>
      <c r="J43" s="79" t="s">
        <v>150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48"/>
    </row>
    <row r="44" spans="1:16" s="18" customFormat="1" ht="12" customHeight="1">
      <c r="A44" s="20" t="s">
        <v>70</v>
      </c>
      <c r="B44" s="80">
        <v>2</v>
      </c>
      <c r="C44" s="79">
        <v>2</v>
      </c>
      <c r="D44" s="79">
        <v>2</v>
      </c>
      <c r="E44" s="79">
        <v>0</v>
      </c>
      <c r="F44" s="79">
        <v>0</v>
      </c>
      <c r="G44" s="79">
        <v>0</v>
      </c>
      <c r="H44" s="79"/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48"/>
    </row>
    <row r="45" spans="1:16" s="18" customFormat="1" ht="12" customHeight="1">
      <c r="A45" s="20" t="s">
        <v>129</v>
      </c>
      <c r="B45" s="80">
        <v>205</v>
      </c>
      <c r="C45" s="79">
        <v>202</v>
      </c>
      <c r="D45" s="79">
        <v>202</v>
      </c>
      <c r="E45" s="79">
        <v>0</v>
      </c>
      <c r="F45" s="79">
        <v>0</v>
      </c>
      <c r="G45" s="79">
        <v>0</v>
      </c>
      <c r="H45" s="79"/>
      <c r="I45" s="79">
        <v>3</v>
      </c>
      <c r="J45" s="79" t="s">
        <v>150</v>
      </c>
      <c r="K45" s="79">
        <v>3</v>
      </c>
      <c r="L45" s="79">
        <v>0</v>
      </c>
      <c r="M45" s="79">
        <v>0</v>
      </c>
      <c r="N45" s="79">
        <v>0</v>
      </c>
      <c r="O45" s="79">
        <v>0</v>
      </c>
      <c r="P45" s="48"/>
    </row>
    <row r="46" spans="1:16" s="18" customFormat="1" ht="12" customHeight="1">
      <c r="A46" s="20" t="s">
        <v>30</v>
      </c>
      <c r="B46" s="80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48"/>
    </row>
    <row r="47" spans="1:16" s="18" customFormat="1" ht="12.95" customHeight="1">
      <c r="A47" s="20" t="s">
        <v>31</v>
      </c>
      <c r="B47" s="80">
        <v>30916</v>
      </c>
      <c r="C47" s="79">
        <v>29279</v>
      </c>
      <c r="D47" s="79">
        <v>29279</v>
      </c>
      <c r="E47" s="79">
        <v>0</v>
      </c>
      <c r="F47" s="79"/>
      <c r="G47" s="79">
        <v>0</v>
      </c>
      <c r="H47" s="79"/>
      <c r="I47" s="79">
        <v>1637</v>
      </c>
      <c r="J47" s="79" t="s">
        <v>150</v>
      </c>
      <c r="K47" s="79">
        <v>1637</v>
      </c>
      <c r="L47" s="79">
        <v>0</v>
      </c>
      <c r="M47" s="79">
        <v>0</v>
      </c>
      <c r="N47" s="79">
        <v>0</v>
      </c>
      <c r="O47" s="79">
        <v>0</v>
      </c>
      <c r="P47" s="48"/>
    </row>
    <row r="48" spans="1:16" s="18" customFormat="1" ht="12" customHeight="1">
      <c r="A48" s="20" t="s">
        <v>118</v>
      </c>
      <c r="B48" s="80">
        <v>130699</v>
      </c>
      <c r="C48" s="79">
        <v>101861</v>
      </c>
      <c r="D48" s="79">
        <v>101861</v>
      </c>
      <c r="E48" s="79">
        <v>0</v>
      </c>
      <c r="F48" s="79">
        <v>0</v>
      </c>
      <c r="G48" s="79">
        <v>0</v>
      </c>
      <c r="H48" s="79"/>
      <c r="I48" s="79">
        <v>28838</v>
      </c>
      <c r="J48" s="79" t="s">
        <v>150</v>
      </c>
      <c r="K48" s="79">
        <v>28838</v>
      </c>
      <c r="L48" s="79">
        <v>0</v>
      </c>
      <c r="M48" s="79">
        <v>0</v>
      </c>
      <c r="N48" s="79">
        <v>0</v>
      </c>
      <c r="O48" s="79">
        <v>0</v>
      </c>
      <c r="P48" s="48"/>
    </row>
    <row r="49" spans="1:16" s="18" customFormat="1" ht="12" customHeight="1">
      <c r="A49" s="20"/>
      <c r="B49" s="80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48"/>
    </row>
    <row r="50" spans="1:16" s="18" customFormat="1" ht="12" customHeight="1">
      <c r="A50" s="15" t="s">
        <v>146</v>
      </c>
      <c r="B50" s="80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48"/>
    </row>
    <row r="51" spans="1:16" s="18" customFormat="1" ht="10.5" customHeight="1">
      <c r="A51" s="19" t="s">
        <v>115</v>
      </c>
      <c r="B51" s="80">
        <v>151010</v>
      </c>
      <c r="C51" s="79">
        <v>78590</v>
      </c>
      <c r="D51" s="79">
        <v>78590</v>
      </c>
      <c r="E51" s="79">
        <v>0</v>
      </c>
      <c r="F51" s="79">
        <v>0</v>
      </c>
      <c r="G51" s="79">
        <v>0</v>
      </c>
      <c r="H51" s="79"/>
      <c r="I51" s="79">
        <v>72420</v>
      </c>
      <c r="J51" s="79">
        <v>69054</v>
      </c>
      <c r="K51" s="79">
        <v>3366</v>
      </c>
      <c r="L51" s="79">
        <v>0</v>
      </c>
      <c r="M51" s="79">
        <v>0</v>
      </c>
      <c r="N51" s="79">
        <v>0</v>
      </c>
      <c r="O51" s="79">
        <v>0</v>
      </c>
      <c r="P51" s="48"/>
    </row>
    <row r="52" spans="1:16" s="18" customFormat="1" ht="10.5" customHeight="1">
      <c r="A52" s="19" t="s">
        <v>33</v>
      </c>
      <c r="B52" s="80">
        <v>119642</v>
      </c>
      <c r="C52" s="79">
        <v>68335</v>
      </c>
      <c r="D52" s="79">
        <v>68335</v>
      </c>
      <c r="E52" s="79" t="s">
        <v>151</v>
      </c>
      <c r="F52" s="79">
        <v>0</v>
      </c>
      <c r="G52" s="79">
        <v>0</v>
      </c>
      <c r="H52" s="79"/>
      <c r="I52" s="79">
        <v>51307</v>
      </c>
      <c r="J52" s="79">
        <v>48692</v>
      </c>
      <c r="K52" s="79">
        <v>2615</v>
      </c>
      <c r="L52" s="79">
        <v>0</v>
      </c>
      <c r="M52" s="79">
        <v>0</v>
      </c>
      <c r="N52" s="79">
        <v>0</v>
      </c>
      <c r="O52" s="79">
        <v>0</v>
      </c>
      <c r="P52" s="48"/>
    </row>
    <row r="53" spans="1:16" s="18" customFormat="1" ht="10.5" customHeight="1">
      <c r="A53" s="19" t="s">
        <v>34</v>
      </c>
      <c r="B53" s="80">
        <v>31368</v>
      </c>
      <c r="C53" s="79">
        <v>10255</v>
      </c>
      <c r="D53" s="79">
        <v>10255</v>
      </c>
      <c r="E53" s="79" t="s">
        <v>151</v>
      </c>
      <c r="F53" s="79">
        <v>0</v>
      </c>
      <c r="G53" s="79">
        <v>0</v>
      </c>
      <c r="H53" s="79"/>
      <c r="I53" s="79">
        <v>21113</v>
      </c>
      <c r="J53" s="79">
        <v>20362</v>
      </c>
      <c r="K53" s="79">
        <v>751</v>
      </c>
      <c r="L53" s="79">
        <v>0</v>
      </c>
      <c r="M53" s="79">
        <v>0</v>
      </c>
      <c r="N53" s="79">
        <v>0</v>
      </c>
      <c r="O53" s="79">
        <v>0</v>
      </c>
      <c r="P53" s="48"/>
    </row>
    <row r="54" spans="1:16" s="18" customFormat="1" ht="10.5" customHeight="1">
      <c r="A54" s="19" t="s">
        <v>70</v>
      </c>
      <c r="B54" s="80">
        <v>0</v>
      </c>
      <c r="C54" s="79">
        <v>0</v>
      </c>
      <c r="D54" s="79">
        <v>0</v>
      </c>
      <c r="E54" s="79">
        <v>0</v>
      </c>
      <c r="F54" s="79">
        <v>0</v>
      </c>
      <c r="G54" s="79">
        <v>0</v>
      </c>
      <c r="H54" s="79"/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48"/>
    </row>
    <row r="55" spans="1:16" s="18" customFormat="1" ht="10.5" customHeight="1">
      <c r="A55" s="19" t="s">
        <v>35</v>
      </c>
      <c r="B55" s="80">
        <v>477</v>
      </c>
      <c r="C55" s="79">
        <v>341</v>
      </c>
      <c r="D55" s="79">
        <v>341</v>
      </c>
      <c r="E55" s="79" t="s">
        <v>151</v>
      </c>
      <c r="F55" s="79">
        <v>0</v>
      </c>
      <c r="G55" s="79">
        <v>0</v>
      </c>
      <c r="H55" s="79"/>
      <c r="I55" s="79">
        <v>136</v>
      </c>
      <c r="J55" s="79">
        <v>132</v>
      </c>
      <c r="K55" s="79">
        <v>4</v>
      </c>
      <c r="L55" s="79">
        <v>0</v>
      </c>
      <c r="M55" s="79">
        <v>0</v>
      </c>
      <c r="N55" s="79">
        <v>0</v>
      </c>
      <c r="O55" s="79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53"/>
      <c r="C59" s="54"/>
      <c r="D59" s="54"/>
      <c r="E59" s="54"/>
      <c r="F59" s="54"/>
      <c r="G59" s="54"/>
      <c r="H59" s="55"/>
      <c r="I59" s="56"/>
      <c r="J59" s="56"/>
      <c r="K59" s="56"/>
      <c r="L59" s="56"/>
      <c r="M59" s="56"/>
      <c r="N59" s="56"/>
      <c r="O59" s="56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6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1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31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5" customFormat="1" ht="9" customHeight="1"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11.25">
      <c r="A68" s="18"/>
      <c r="B68" s="58"/>
      <c r="C68" s="37"/>
      <c r="D68" s="37"/>
      <c r="E68" s="37"/>
      <c r="F68" s="37"/>
      <c r="G68" s="37"/>
      <c r="I68" s="40"/>
      <c r="J68" s="40"/>
      <c r="K68" s="40"/>
      <c r="L68" s="40"/>
      <c r="M68" s="40"/>
      <c r="N68" s="40"/>
      <c r="O68" s="40"/>
    </row>
    <row r="69" spans="1:15" s="25" customFormat="1" ht="9">
      <c r="B69" s="58"/>
      <c r="C69" s="40"/>
      <c r="D69" s="40"/>
      <c r="E69" s="40"/>
      <c r="F69" s="40"/>
      <c r="G69" s="40"/>
      <c r="I69" s="40"/>
      <c r="J69" s="40"/>
      <c r="K69" s="40"/>
      <c r="L69" s="40"/>
      <c r="M69" s="40"/>
      <c r="N69" s="40"/>
      <c r="O69" s="40"/>
    </row>
    <row r="70" spans="1:15">
      <c r="B70" s="84"/>
      <c r="C70" s="26"/>
      <c r="D70" s="26"/>
      <c r="E70" s="26"/>
      <c r="F70" s="26"/>
      <c r="G70" s="26"/>
      <c r="H70" s="25"/>
      <c r="I70" s="26"/>
      <c r="J70" s="26"/>
      <c r="K70" s="26"/>
      <c r="L70" s="26"/>
      <c r="M70" s="26"/>
      <c r="N70" s="26"/>
      <c r="O70" s="26"/>
    </row>
  </sheetData>
  <mergeCells count="17"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  <mergeCell ref="B4:B6"/>
    <mergeCell ref="A4:A6"/>
    <mergeCell ref="H4:H6"/>
    <mergeCell ref="C4:F4"/>
    <mergeCell ref="C5:C6"/>
    <mergeCell ref="D5:D6"/>
    <mergeCell ref="G5:G6"/>
  </mergeCells>
  <phoneticPr fontId="13" type="noConversion"/>
  <conditionalFormatting sqref="J40:P40 J8:O39 J41:O55 B8:I55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60"/>
  <dimension ref="A1:P71"/>
  <sheetViews>
    <sheetView zoomScaleNormal="8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28515625" style="85" customWidth="1"/>
    <col min="3" max="3" width="9.140625" style="45" customWidth="1"/>
    <col min="4" max="4" width="8.85546875" style="45" customWidth="1"/>
    <col min="5" max="5" width="8.140625" style="45" customWidth="1"/>
    <col min="6" max="6" width="9.7109375" style="45" hidden="1" customWidth="1"/>
    <col min="7" max="7" width="7" style="45" hidden="1" customWidth="1"/>
    <col min="8" max="8" width="0.85546875" style="45" customWidth="1"/>
    <col min="9" max="9" width="7.85546875" style="45" customWidth="1"/>
    <col min="10" max="10" width="6.85546875" style="45" customWidth="1"/>
    <col min="11" max="11" width="7.85546875" style="45" customWidth="1"/>
    <col min="12" max="12" width="8" style="45" customWidth="1"/>
    <col min="13" max="14" width="7.5703125" style="45" customWidth="1"/>
    <col min="15" max="15" width="6.4257812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105</v>
      </c>
    </row>
    <row r="2" spans="1:16" s="2" customFormat="1" ht="15.95" customHeight="1">
      <c r="A2" s="4" t="s">
        <v>63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8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238516</v>
      </c>
      <c r="C8" s="93">
        <v>139339</v>
      </c>
      <c r="D8" s="93">
        <v>101695</v>
      </c>
      <c r="E8" s="93">
        <v>37644</v>
      </c>
      <c r="F8" s="93">
        <v>0</v>
      </c>
      <c r="G8" s="93">
        <v>0</v>
      </c>
      <c r="H8" s="93"/>
      <c r="I8" s="93">
        <v>99177</v>
      </c>
      <c r="J8" s="93">
        <v>72087</v>
      </c>
      <c r="K8" s="93">
        <v>19491</v>
      </c>
      <c r="L8" s="93">
        <v>5708</v>
      </c>
      <c r="M8" s="93">
        <v>310</v>
      </c>
      <c r="N8" s="93">
        <v>1581</v>
      </c>
      <c r="O8" s="93">
        <v>0</v>
      </c>
      <c r="P8" s="48"/>
    </row>
    <row r="9" spans="1:16" s="18" customFormat="1" ht="12" customHeight="1">
      <c r="A9" s="19" t="s">
        <v>12</v>
      </c>
      <c r="B9" s="92">
        <v>102883</v>
      </c>
      <c r="C9" s="93">
        <v>68188</v>
      </c>
      <c r="D9" s="93">
        <v>46467</v>
      </c>
      <c r="E9" s="93">
        <v>21721</v>
      </c>
      <c r="F9" s="93">
        <v>0</v>
      </c>
      <c r="G9" s="93">
        <v>0</v>
      </c>
      <c r="H9" s="93"/>
      <c r="I9" s="93">
        <v>34695</v>
      </c>
      <c r="J9" s="93">
        <v>21051</v>
      </c>
      <c r="K9" s="93">
        <v>10696</v>
      </c>
      <c r="L9" s="93">
        <v>1683</v>
      </c>
      <c r="M9" s="93">
        <v>310</v>
      </c>
      <c r="N9" s="93">
        <v>955</v>
      </c>
      <c r="O9" s="93">
        <v>0</v>
      </c>
      <c r="P9" s="48"/>
    </row>
    <row r="10" spans="1:16" s="18" customFormat="1" ht="12" customHeight="1">
      <c r="A10" s="20" t="s">
        <v>13</v>
      </c>
      <c r="B10" s="92">
        <v>47901</v>
      </c>
      <c r="C10" s="93">
        <v>27172</v>
      </c>
      <c r="D10" s="93">
        <v>21223</v>
      </c>
      <c r="E10" s="93">
        <v>5949</v>
      </c>
      <c r="F10" s="93">
        <v>0</v>
      </c>
      <c r="G10" s="93">
        <v>0</v>
      </c>
      <c r="H10" s="93"/>
      <c r="I10" s="93">
        <v>20729</v>
      </c>
      <c r="J10" s="93">
        <v>11897</v>
      </c>
      <c r="K10" s="93">
        <v>7357</v>
      </c>
      <c r="L10" s="93">
        <v>1181</v>
      </c>
      <c r="M10" s="93">
        <v>84</v>
      </c>
      <c r="N10" s="93">
        <v>210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54982</v>
      </c>
      <c r="C11" s="93">
        <v>41016</v>
      </c>
      <c r="D11" s="93">
        <v>25244</v>
      </c>
      <c r="E11" s="93">
        <v>15772</v>
      </c>
      <c r="F11" s="93">
        <v>0</v>
      </c>
      <c r="G11" s="93">
        <v>0</v>
      </c>
      <c r="H11" s="93"/>
      <c r="I11" s="93">
        <v>13966</v>
      </c>
      <c r="J11" s="93">
        <v>9154</v>
      </c>
      <c r="K11" s="93">
        <v>3339</v>
      </c>
      <c r="L11" s="93">
        <v>502</v>
      </c>
      <c r="M11" s="93">
        <v>226</v>
      </c>
      <c r="N11" s="93">
        <v>745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135633</v>
      </c>
      <c r="C13" s="93">
        <v>71151</v>
      </c>
      <c r="D13" s="93">
        <v>55228</v>
      </c>
      <c r="E13" s="93">
        <v>15923</v>
      </c>
      <c r="F13" s="93">
        <v>0</v>
      </c>
      <c r="G13" s="93">
        <v>0</v>
      </c>
      <c r="H13" s="93"/>
      <c r="I13" s="93">
        <v>64482</v>
      </c>
      <c r="J13" s="93">
        <v>51036</v>
      </c>
      <c r="K13" s="93">
        <v>8795</v>
      </c>
      <c r="L13" s="93">
        <v>4025</v>
      </c>
      <c r="M13" s="93">
        <v>0</v>
      </c>
      <c r="N13" s="93">
        <v>626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46975</v>
      </c>
      <c r="C14" s="93">
        <v>18874</v>
      </c>
      <c r="D14" s="93">
        <v>13895</v>
      </c>
      <c r="E14" s="93">
        <v>4979</v>
      </c>
      <c r="F14" s="93">
        <v>0</v>
      </c>
      <c r="G14" s="93">
        <v>0</v>
      </c>
      <c r="H14" s="93"/>
      <c r="I14" s="93">
        <v>28101</v>
      </c>
      <c r="J14" s="93">
        <v>22983</v>
      </c>
      <c r="K14" s="93">
        <v>2242</v>
      </c>
      <c r="L14" s="93">
        <v>2747</v>
      </c>
      <c r="M14" s="93" t="s">
        <v>150</v>
      </c>
      <c r="N14" s="93">
        <v>129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88658</v>
      </c>
      <c r="C15" s="93">
        <v>52277</v>
      </c>
      <c r="D15" s="93">
        <v>41333</v>
      </c>
      <c r="E15" s="93">
        <v>10944</v>
      </c>
      <c r="F15" s="93">
        <v>0</v>
      </c>
      <c r="G15" s="93">
        <v>0</v>
      </c>
      <c r="H15" s="93"/>
      <c r="I15" s="93">
        <v>36381</v>
      </c>
      <c r="J15" s="93">
        <v>28053</v>
      </c>
      <c r="K15" s="93">
        <v>6553</v>
      </c>
      <c r="L15" s="93">
        <v>1278</v>
      </c>
      <c r="M15" s="93" t="s">
        <v>150</v>
      </c>
      <c r="N15" s="93">
        <v>497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662001</v>
      </c>
      <c r="C19" s="93">
        <v>402528</v>
      </c>
      <c r="D19" s="93">
        <v>354711</v>
      </c>
      <c r="E19" s="93">
        <v>47817</v>
      </c>
      <c r="F19" s="93">
        <v>0</v>
      </c>
      <c r="G19" s="93">
        <v>0</v>
      </c>
      <c r="H19" s="93"/>
      <c r="I19" s="93">
        <v>259473</v>
      </c>
      <c r="J19" s="93">
        <v>240943</v>
      </c>
      <c r="K19" s="93">
        <v>18391</v>
      </c>
      <c r="L19" s="93">
        <v>5</v>
      </c>
      <c r="M19" s="93">
        <v>20</v>
      </c>
      <c r="N19" s="93">
        <v>114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632994</v>
      </c>
      <c r="C20" s="93">
        <v>374584</v>
      </c>
      <c r="D20" s="93">
        <v>331013</v>
      </c>
      <c r="E20" s="93">
        <v>43571</v>
      </c>
      <c r="F20" s="93">
        <v>0</v>
      </c>
      <c r="G20" s="93">
        <v>0</v>
      </c>
      <c r="H20" s="93"/>
      <c r="I20" s="93">
        <v>258410</v>
      </c>
      <c r="J20" s="93">
        <v>240329</v>
      </c>
      <c r="K20" s="93">
        <v>18081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29007</v>
      </c>
      <c r="C21" s="93">
        <v>27944</v>
      </c>
      <c r="D21" s="93">
        <v>23698</v>
      </c>
      <c r="E21" s="93">
        <v>4246</v>
      </c>
      <c r="F21" s="93">
        <v>0</v>
      </c>
      <c r="G21" s="93">
        <v>0</v>
      </c>
      <c r="H21" s="93"/>
      <c r="I21" s="93">
        <v>1063</v>
      </c>
      <c r="J21" s="93">
        <v>614</v>
      </c>
      <c r="K21" s="93">
        <v>310</v>
      </c>
      <c r="L21" s="93">
        <v>5</v>
      </c>
      <c r="M21" s="93">
        <v>20</v>
      </c>
      <c r="N21" s="93">
        <v>114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25151</v>
      </c>
      <c r="C22" s="93">
        <v>24122</v>
      </c>
      <c r="D22" s="93">
        <v>20292</v>
      </c>
      <c r="E22" s="93">
        <v>3830</v>
      </c>
      <c r="F22" s="93">
        <v>0</v>
      </c>
      <c r="G22" s="93">
        <v>0</v>
      </c>
      <c r="H22" s="93"/>
      <c r="I22" s="93">
        <v>1029</v>
      </c>
      <c r="J22" s="93">
        <v>603</v>
      </c>
      <c r="K22" s="93">
        <v>306</v>
      </c>
      <c r="L22" s="93">
        <v>2</v>
      </c>
      <c r="M22" s="93">
        <v>20</v>
      </c>
      <c r="N22" s="93">
        <v>98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3536</v>
      </c>
      <c r="C23" s="93">
        <v>3521</v>
      </c>
      <c r="D23" s="93">
        <v>3132</v>
      </c>
      <c r="E23" s="93">
        <v>389</v>
      </c>
      <c r="F23" s="93">
        <v>0</v>
      </c>
      <c r="G23" s="93">
        <v>0</v>
      </c>
      <c r="H23" s="93"/>
      <c r="I23" s="93">
        <v>15</v>
      </c>
      <c r="J23" s="93">
        <v>3</v>
      </c>
      <c r="K23" s="93">
        <v>1</v>
      </c>
      <c r="L23" s="93">
        <v>3</v>
      </c>
      <c r="M23" s="93">
        <v>0</v>
      </c>
      <c r="N23" s="93">
        <v>8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320</v>
      </c>
      <c r="C24" s="93">
        <v>301</v>
      </c>
      <c r="D24" s="93">
        <v>274</v>
      </c>
      <c r="E24" s="93">
        <v>27</v>
      </c>
      <c r="F24" s="93">
        <v>0</v>
      </c>
      <c r="G24" s="93">
        <v>0</v>
      </c>
      <c r="H24" s="93"/>
      <c r="I24" s="93">
        <v>19</v>
      </c>
      <c r="J24" s="93">
        <v>8</v>
      </c>
      <c r="K24" s="93">
        <v>3</v>
      </c>
      <c r="L24" s="93">
        <v>0</v>
      </c>
      <c r="M24" s="93">
        <v>0</v>
      </c>
      <c r="N24" s="93">
        <v>8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2574</v>
      </c>
      <c r="C26" s="93">
        <v>2554</v>
      </c>
      <c r="D26" s="93">
        <v>2415</v>
      </c>
      <c r="E26" s="93">
        <v>139</v>
      </c>
      <c r="F26" s="93">
        <v>0</v>
      </c>
      <c r="G26" s="93">
        <v>0</v>
      </c>
      <c r="H26" s="93"/>
      <c r="I26" s="93">
        <v>20</v>
      </c>
      <c r="J26" s="93" t="s">
        <v>150</v>
      </c>
      <c r="K26" s="93" t="s">
        <v>150</v>
      </c>
      <c r="L26" s="93">
        <v>0</v>
      </c>
      <c r="M26" s="93">
        <v>20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6160</v>
      </c>
      <c r="C27" s="93">
        <v>5458</v>
      </c>
      <c r="D27" s="93">
        <v>5119</v>
      </c>
      <c r="E27" s="93">
        <v>339</v>
      </c>
      <c r="F27" s="93">
        <v>0</v>
      </c>
      <c r="G27" s="93">
        <v>0</v>
      </c>
      <c r="H27" s="93"/>
      <c r="I27" s="93">
        <v>702</v>
      </c>
      <c r="J27" s="93">
        <v>422</v>
      </c>
      <c r="K27" s="93">
        <v>257</v>
      </c>
      <c r="L27" s="93">
        <v>3</v>
      </c>
      <c r="M27" s="93">
        <v>20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5359</v>
      </c>
      <c r="C28" s="93">
        <v>4668</v>
      </c>
      <c r="D28" s="93">
        <v>4357</v>
      </c>
      <c r="E28" s="93">
        <v>311</v>
      </c>
      <c r="F28" s="93">
        <v>0</v>
      </c>
      <c r="G28" s="93">
        <v>0</v>
      </c>
      <c r="H28" s="93"/>
      <c r="I28" s="93">
        <v>691</v>
      </c>
      <c r="J28" s="93">
        <v>416</v>
      </c>
      <c r="K28" s="93">
        <v>254</v>
      </c>
      <c r="L28" s="93">
        <v>1</v>
      </c>
      <c r="M28" s="93">
        <v>20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724</v>
      </c>
      <c r="C29" s="93">
        <v>722</v>
      </c>
      <c r="D29" s="93">
        <v>696</v>
      </c>
      <c r="E29" s="93">
        <v>26</v>
      </c>
      <c r="F29" s="93">
        <v>0</v>
      </c>
      <c r="G29" s="93">
        <v>0</v>
      </c>
      <c r="H29" s="93"/>
      <c r="I29" s="93">
        <v>2</v>
      </c>
      <c r="J29" s="93">
        <v>0</v>
      </c>
      <c r="K29" s="93">
        <v>0</v>
      </c>
      <c r="L29" s="93">
        <v>2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77</v>
      </c>
      <c r="C30" s="93">
        <v>68</v>
      </c>
      <c r="D30" s="93">
        <v>66</v>
      </c>
      <c r="E30" s="93">
        <v>2</v>
      </c>
      <c r="F30" s="93">
        <v>0</v>
      </c>
      <c r="G30" s="93">
        <v>0</v>
      </c>
      <c r="H30" s="93"/>
      <c r="I30" s="93">
        <v>9</v>
      </c>
      <c r="J30" s="93">
        <v>6</v>
      </c>
      <c r="K30" s="93">
        <v>3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37798</v>
      </c>
      <c r="C34" s="93">
        <v>21511</v>
      </c>
      <c r="D34" s="93">
        <v>19324</v>
      </c>
      <c r="E34" s="93">
        <v>2187</v>
      </c>
      <c r="F34" s="93">
        <v>0</v>
      </c>
      <c r="G34" s="93">
        <v>0</v>
      </c>
      <c r="H34" s="93"/>
      <c r="I34" s="93">
        <v>16287</v>
      </c>
      <c r="J34" s="93">
        <v>10962</v>
      </c>
      <c r="K34" s="93">
        <v>3324</v>
      </c>
      <c r="L34" s="93">
        <v>1606</v>
      </c>
      <c r="M34" s="93">
        <v>38</v>
      </c>
      <c r="N34" s="93">
        <v>357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6024</v>
      </c>
      <c r="C35" s="93">
        <v>4183</v>
      </c>
      <c r="D35" s="93">
        <v>3711</v>
      </c>
      <c r="E35" s="93">
        <v>472</v>
      </c>
      <c r="F35" s="93">
        <v>0</v>
      </c>
      <c r="G35" s="93">
        <v>0</v>
      </c>
      <c r="H35" s="93"/>
      <c r="I35" s="93">
        <v>1841</v>
      </c>
      <c r="J35" s="93">
        <v>1073</v>
      </c>
      <c r="K35" s="93">
        <v>392</v>
      </c>
      <c r="L35" s="93">
        <v>261</v>
      </c>
      <c r="M35" s="93">
        <v>9</v>
      </c>
      <c r="N35" s="93">
        <v>106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31774</v>
      </c>
      <c r="C36" s="93">
        <v>17328</v>
      </c>
      <c r="D36" s="93">
        <v>15613</v>
      </c>
      <c r="E36" s="93">
        <v>1715</v>
      </c>
      <c r="F36" s="93">
        <v>0</v>
      </c>
      <c r="G36" s="93">
        <v>0</v>
      </c>
      <c r="H36" s="93"/>
      <c r="I36" s="93">
        <v>14446</v>
      </c>
      <c r="J36" s="93">
        <v>9889</v>
      </c>
      <c r="K36" s="93">
        <v>2932</v>
      </c>
      <c r="L36" s="93">
        <v>1345</v>
      </c>
      <c r="M36" s="93">
        <v>29</v>
      </c>
      <c r="N36" s="93">
        <v>251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26668</v>
      </c>
      <c r="C40" s="93">
        <v>21736</v>
      </c>
      <c r="D40" s="93">
        <v>19549</v>
      </c>
      <c r="E40" s="93">
        <v>2187</v>
      </c>
      <c r="F40" s="93">
        <v>0</v>
      </c>
      <c r="G40" s="93">
        <v>0</v>
      </c>
      <c r="H40" s="93"/>
      <c r="I40" s="93">
        <v>4932</v>
      </c>
      <c r="J40" s="93">
        <v>0</v>
      </c>
      <c r="K40" s="93">
        <v>3065</v>
      </c>
      <c r="L40" s="93">
        <v>1590</v>
      </c>
      <c r="M40" s="93">
        <v>38</v>
      </c>
      <c r="N40" s="93">
        <v>239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25532</v>
      </c>
      <c r="C41" s="93">
        <v>20792</v>
      </c>
      <c r="D41" s="93">
        <v>18620</v>
      </c>
      <c r="E41" s="93">
        <v>2172</v>
      </c>
      <c r="F41" s="93">
        <v>0</v>
      </c>
      <c r="G41" s="93">
        <v>0</v>
      </c>
      <c r="H41" s="93"/>
      <c r="I41" s="93">
        <v>4740</v>
      </c>
      <c r="J41" s="93" t="s">
        <v>150</v>
      </c>
      <c r="K41" s="93">
        <v>3058</v>
      </c>
      <c r="L41" s="93">
        <v>1469</v>
      </c>
      <c r="M41" s="93">
        <v>37</v>
      </c>
      <c r="N41" s="93">
        <v>176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886</v>
      </c>
      <c r="C42" s="93">
        <v>727</v>
      </c>
      <c r="D42" s="93">
        <v>712</v>
      </c>
      <c r="E42" s="93">
        <v>15</v>
      </c>
      <c r="F42" s="93">
        <v>0</v>
      </c>
      <c r="G42" s="93">
        <v>0</v>
      </c>
      <c r="H42" s="93"/>
      <c r="I42" s="93">
        <v>159</v>
      </c>
      <c r="J42" s="93" t="s">
        <v>150</v>
      </c>
      <c r="K42" s="93">
        <v>7</v>
      </c>
      <c r="L42" s="93">
        <v>88</v>
      </c>
      <c r="M42" s="93">
        <v>1</v>
      </c>
      <c r="N42" s="93">
        <v>63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250</v>
      </c>
      <c r="C43" s="93">
        <v>217</v>
      </c>
      <c r="D43" s="93">
        <v>217</v>
      </c>
      <c r="E43" s="93">
        <v>0</v>
      </c>
      <c r="F43" s="93">
        <v>0</v>
      </c>
      <c r="G43" s="93">
        <v>0</v>
      </c>
      <c r="H43" s="93"/>
      <c r="I43" s="93">
        <v>33</v>
      </c>
      <c r="J43" s="93" t="s">
        <v>150</v>
      </c>
      <c r="K43" s="93">
        <v>0</v>
      </c>
      <c r="L43" s="93">
        <v>33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2337</v>
      </c>
      <c r="C45" s="93">
        <v>2014</v>
      </c>
      <c r="D45" s="93">
        <v>1680</v>
      </c>
      <c r="E45" s="93">
        <v>334</v>
      </c>
      <c r="F45" s="93">
        <v>0</v>
      </c>
      <c r="G45" s="93">
        <v>0</v>
      </c>
      <c r="H45" s="93"/>
      <c r="I45" s="93">
        <v>323</v>
      </c>
      <c r="J45" s="93" t="s">
        <v>150</v>
      </c>
      <c r="K45" s="93">
        <v>7</v>
      </c>
      <c r="L45" s="93">
        <v>121</v>
      </c>
      <c r="M45" s="93">
        <v>38</v>
      </c>
      <c r="N45" s="93">
        <v>157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84476</v>
      </c>
      <c r="C47" s="93">
        <v>65180</v>
      </c>
      <c r="D47" s="93">
        <v>59669</v>
      </c>
      <c r="E47" s="93">
        <v>5511</v>
      </c>
      <c r="F47" s="93"/>
      <c r="G47" s="93">
        <v>0</v>
      </c>
      <c r="H47" s="93"/>
      <c r="I47" s="93">
        <v>19296</v>
      </c>
      <c r="J47" s="93" t="s">
        <v>150</v>
      </c>
      <c r="K47" s="93">
        <v>15319</v>
      </c>
      <c r="L47" s="93">
        <v>1590</v>
      </c>
      <c r="M47" s="93">
        <v>746</v>
      </c>
      <c r="N47" s="93">
        <v>1641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449045</v>
      </c>
      <c r="C48" s="93">
        <v>351278</v>
      </c>
      <c r="D48" s="93">
        <v>351278</v>
      </c>
      <c r="E48" s="93" t="s">
        <v>152</v>
      </c>
      <c r="F48" s="93">
        <v>0</v>
      </c>
      <c r="G48" s="93">
        <v>0</v>
      </c>
      <c r="H48" s="93"/>
      <c r="I48" s="93">
        <v>97767</v>
      </c>
      <c r="J48" s="93" t="s">
        <v>150</v>
      </c>
      <c r="K48" s="93">
        <v>89264</v>
      </c>
      <c r="L48" s="93">
        <v>6632</v>
      </c>
      <c r="M48" s="93">
        <v>746</v>
      </c>
      <c r="N48" s="93">
        <v>1125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251886</v>
      </c>
      <c r="C51" s="93">
        <v>140294</v>
      </c>
      <c r="D51" s="93">
        <v>126220</v>
      </c>
      <c r="E51" s="93">
        <v>14074</v>
      </c>
      <c r="F51" s="93">
        <v>0</v>
      </c>
      <c r="G51" s="93">
        <v>0</v>
      </c>
      <c r="H51" s="93"/>
      <c r="I51" s="93">
        <v>111592</v>
      </c>
      <c r="J51" s="93">
        <v>84164</v>
      </c>
      <c r="K51" s="93">
        <v>15527</v>
      </c>
      <c r="L51" s="93">
        <v>11487</v>
      </c>
      <c r="M51" s="93">
        <v>414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205330</v>
      </c>
      <c r="C52" s="93">
        <v>120342</v>
      </c>
      <c r="D52" s="93">
        <v>106268</v>
      </c>
      <c r="E52" s="93">
        <v>14074</v>
      </c>
      <c r="F52" s="93">
        <v>0</v>
      </c>
      <c r="G52" s="93">
        <v>0</v>
      </c>
      <c r="H52" s="93"/>
      <c r="I52" s="93">
        <v>84988</v>
      </c>
      <c r="J52" s="93">
        <v>65567</v>
      </c>
      <c r="K52" s="93">
        <v>7751</v>
      </c>
      <c r="L52" s="93">
        <v>11487</v>
      </c>
      <c r="M52" s="93">
        <v>183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46556</v>
      </c>
      <c r="C53" s="93">
        <v>19952</v>
      </c>
      <c r="D53" s="93">
        <v>19952</v>
      </c>
      <c r="E53" s="93" t="s">
        <v>152</v>
      </c>
      <c r="F53" s="93">
        <v>0</v>
      </c>
      <c r="G53" s="93">
        <v>0</v>
      </c>
      <c r="H53" s="93"/>
      <c r="I53" s="93">
        <v>26604</v>
      </c>
      <c r="J53" s="93">
        <v>18597</v>
      </c>
      <c r="K53" s="93">
        <v>7776</v>
      </c>
      <c r="L53" s="93">
        <v>0</v>
      </c>
      <c r="M53" s="93">
        <v>231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1488</v>
      </c>
      <c r="C55" s="93">
        <v>1269</v>
      </c>
      <c r="D55" s="93">
        <v>671</v>
      </c>
      <c r="E55" s="93">
        <v>598</v>
      </c>
      <c r="F55" s="93">
        <v>0</v>
      </c>
      <c r="G55" s="93">
        <v>0</v>
      </c>
      <c r="H55" s="93"/>
      <c r="I55" s="93">
        <v>219</v>
      </c>
      <c r="J55" s="93">
        <v>183</v>
      </c>
      <c r="K55" s="93">
        <v>14</v>
      </c>
      <c r="L55" s="93">
        <v>22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4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4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4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4"/>
      <c r="H63" s="36"/>
      <c r="I63" s="35"/>
      <c r="J63" s="35"/>
      <c r="K63" s="35"/>
      <c r="L63" s="35"/>
      <c r="M63" s="35"/>
      <c r="N63" s="35"/>
      <c r="O63" s="35"/>
    </row>
    <row r="64" spans="1:16" s="28" customFormat="1" ht="9.9499999999999993" customHeight="1">
      <c r="A64" s="30"/>
      <c r="B64" s="89"/>
      <c r="C64" s="64"/>
      <c r="D64" s="64"/>
      <c r="E64" s="64"/>
      <c r="F64" s="33"/>
      <c r="G64" s="64"/>
      <c r="H64" s="64"/>
      <c r="I64" s="64"/>
      <c r="J64" s="64"/>
      <c r="K64" s="64"/>
      <c r="L64" s="64"/>
      <c r="M64" s="64"/>
      <c r="N64" s="64"/>
      <c r="O64" s="64"/>
      <c r="P64" s="64"/>
    </row>
    <row r="65" spans="1:6" s="28" customFormat="1" ht="9.9499999999999993" customHeight="1">
      <c r="A65" s="74"/>
      <c r="B65" s="65"/>
      <c r="F65" s="33"/>
    </row>
    <row r="66" spans="1:6" s="28" customFormat="1" ht="9.9499999999999993" customHeight="1">
      <c r="A66" s="76"/>
      <c r="B66" s="65"/>
      <c r="F66" s="64"/>
    </row>
    <row r="67" spans="1:6" s="25" customFormat="1" ht="9" customHeight="1">
      <c r="A67" s="18"/>
      <c r="B67" s="90"/>
      <c r="F67" s="66"/>
    </row>
    <row r="68" spans="1:6" s="25" customFormat="1" ht="11.25">
      <c r="A68" s="18"/>
      <c r="B68" s="90"/>
      <c r="F68" s="66"/>
    </row>
    <row r="69" spans="1:6" s="25" customFormat="1" ht="9">
      <c r="A69" s="75"/>
      <c r="B69" s="90"/>
      <c r="F69" s="66"/>
    </row>
    <row r="70" spans="1:6">
      <c r="A70" s="30"/>
      <c r="F70" s="46"/>
    </row>
    <row r="71" spans="1:6">
      <c r="A71" s="30"/>
    </row>
  </sheetData>
  <mergeCells count="17">
    <mergeCell ref="N5:N6"/>
    <mergeCell ref="H4:H6"/>
    <mergeCell ref="C4:F4"/>
    <mergeCell ref="D5:D6"/>
    <mergeCell ref="C5:C6"/>
    <mergeCell ref="E5:E6"/>
    <mergeCell ref="L5:L6"/>
    <mergeCell ref="I4:O4"/>
    <mergeCell ref="O5:O6"/>
    <mergeCell ref="F5:F6"/>
    <mergeCell ref="I5:I6"/>
    <mergeCell ref="K5:K6"/>
    <mergeCell ref="J5:J6"/>
    <mergeCell ref="G5:G6"/>
    <mergeCell ref="A4:A6"/>
    <mergeCell ref="M5:M6"/>
    <mergeCell ref="B4:B6"/>
  </mergeCells>
  <phoneticPr fontId="13" type="noConversion"/>
  <conditionalFormatting sqref="J40:P40 J8:O39 B8:C55 D8:I48 J41:O48 D49:O55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  <colBreaks count="1" manualBreakCount="1">
    <brk id="14" max="58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61"/>
  <dimension ref="A1:P71"/>
  <sheetViews>
    <sheetView zoomScaleNormal="8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7109375" style="85" customWidth="1"/>
    <col min="3" max="3" width="10.28515625" style="45" customWidth="1"/>
    <col min="4" max="4" width="11.28515625" style="45" customWidth="1"/>
    <col min="5" max="5" width="8.85546875" style="45" customWidth="1"/>
    <col min="6" max="6" width="9.7109375" style="45" hidden="1" customWidth="1"/>
    <col min="7" max="7" width="13.7109375" style="45" hidden="1" customWidth="1"/>
    <col min="8" max="8" width="0.85546875" style="45" customWidth="1"/>
    <col min="9" max="9" width="9.85546875" style="45" customWidth="1"/>
    <col min="10" max="10" width="7.140625" style="45" customWidth="1"/>
    <col min="11" max="11" width="9.28515625" style="45" customWidth="1"/>
    <col min="12" max="12" width="13.7109375" style="45" hidden="1" customWidth="1"/>
    <col min="13" max="13" width="10" style="45" hidden="1" customWidth="1"/>
    <col min="14" max="15" width="13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K1" s="73" t="s">
        <v>106</v>
      </c>
    </row>
    <row r="2" spans="1:16" s="2" customFormat="1" ht="15.95" customHeight="1">
      <c r="A2" s="4" t="s">
        <v>64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172985</v>
      </c>
      <c r="C8" s="93">
        <v>159009</v>
      </c>
      <c r="D8" s="93">
        <v>152558</v>
      </c>
      <c r="E8" s="93">
        <v>6451</v>
      </c>
      <c r="F8" s="93">
        <v>0</v>
      </c>
      <c r="G8" s="93">
        <v>0</v>
      </c>
      <c r="H8" s="93"/>
      <c r="I8" s="93">
        <v>13976</v>
      </c>
      <c r="J8" s="93">
        <v>7717</v>
      </c>
      <c r="K8" s="93">
        <v>6259</v>
      </c>
      <c r="L8" s="93">
        <v>0</v>
      </c>
      <c r="M8" s="93">
        <v>0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44325</v>
      </c>
      <c r="C9" s="93">
        <v>39308</v>
      </c>
      <c r="D9" s="93">
        <v>38645</v>
      </c>
      <c r="E9" s="93">
        <v>663</v>
      </c>
      <c r="F9" s="93">
        <v>0</v>
      </c>
      <c r="G9" s="93">
        <v>0</v>
      </c>
      <c r="H9" s="93"/>
      <c r="I9" s="93">
        <v>5017</v>
      </c>
      <c r="J9" s="93">
        <v>2384</v>
      </c>
      <c r="K9" s="93">
        <v>2633</v>
      </c>
      <c r="L9" s="93">
        <v>0</v>
      </c>
      <c r="M9" s="93">
        <v>0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24159</v>
      </c>
      <c r="C10" s="93">
        <v>21432</v>
      </c>
      <c r="D10" s="93">
        <v>21082</v>
      </c>
      <c r="E10" s="93">
        <v>350</v>
      </c>
      <c r="F10" s="93">
        <v>0</v>
      </c>
      <c r="G10" s="93">
        <v>0</v>
      </c>
      <c r="H10" s="93"/>
      <c r="I10" s="93">
        <v>2727</v>
      </c>
      <c r="J10" s="93">
        <v>1375</v>
      </c>
      <c r="K10" s="93">
        <v>1352</v>
      </c>
      <c r="L10" s="93">
        <v>0</v>
      </c>
      <c r="M10" s="93">
        <v>0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20166</v>
      </c>
      <c r="C11" s="93">
        <v>17876</v>
      </c>
      <c r="D11" s="93">
        <v>17563</v>
      </c>
      <c r="E11" s="93">
        <v>313</v>
      </c>
      <c r="F11" s="93">
        <v>0</v>
      </c>
      <c r="G11" s="93">
        <v>0</v>
      </c>
      <c r="H11" s="93"/>
      <c r="I11" s="93">
        <v>2290</v>
      </c>
      <c r="J11" s="93">
        <v>1009</v>
      </c>
      <c r="K11" s="93">
        <v>1281</v>
      </c>
      <c r="L11" s="93">
        <v>0</v>
      </c>
      <c r="M11" s="93">
        <v>0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128660</v>
      </c>
      <c r="C13" s="93">
        <v>119701</v>
      </c>
      <c r="D13" s="93">
        <v>113913</v>
      </c>
      <c r="E13" s="93">
        <v>5788</v>
      </c>
      <c r="F13" s="93">
        <v>0</v>
      </c>
      <c r="G13" s="93">
        <v>0</v>
      </c>
      <c r="H13" s="93"/>
      <c r="I13" s="93">
        <v>8959</v>
      </c>
      <c r="J13" s="93">
        <v>5333</v>
      </c>
      <c r="K13" s="93">
        <v>3626</v>
      </c>
      <c r="L13" s="93">
        <v>0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50497</v>
      </c>
      <c r="C14" s="93">
        <v>46425</v>
      </c>
      <c r="D14" s="93">
        <v>45010</v>
      </c>
      <c r="E14" s="93">
        <v>1415</v>
      </c>
      <c r="F14" s="93">
        <v>0</v>
      </c>
      <c r="G14" s="93">
        <v>0</v>
      </c>
      <c r="H14" s="93"/>
      <c r="I14" s="93">
        <v>4072</v>
      </c>
      <c r="J14" s="93">
        <v>2085</v>
      </c>
      <c r="K14" s="93">
        <v>1987</v>
      </c>
      <c r="L14" s="93">
        <v>0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78163</v>
      </c>
      <c r="C15" s="93">
        <v>73276</v>
      </c>
      <c r="D15" s="93">
        <v>68903</v>
      </c>
      <c r="E15" s="93">
        <v>4373</v>
      </c>
      <c r="F15" s="93">
        <v>0</v>
      </c>
      <c r="G15" s="93">
        <v>0</v>
      </c>
      <c r="H15" s="93"/>
      <c r="I15" s="93">
        <v>4887</v>
      </c>
      <c r="J15" s="93">
        <v>3248</v>
      </c>
      <c r="K15" s="93">
        <v>1639</v>
      </c>
      <c r="L15" s="93">
        <v>0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397977</v>
      </c>
      <c r="C19" s="93">
        <v>351209</v>
      </c>
      <c r="D19" s="93">
        <v>351209</v>
      </c>
      <c r="E19" s="93">
        <v>0</v>
      </c>
      <c r="F19" s="93">
        <v>0</v>
      </c>
      <c r="G19" s="93">
        <v>0</v>
      </c>
      <c r="H19" s="93"/>
      <c r="I19" s="93">
        <v>46768</v>
      </c>
      <c r="J19" s="93">
        <v>40883</v>
      </c>
      <c r="K19" s="93">
        <v>5885</v>
      </c>
      <c r="L19" s="93">
        <v>0</v>
      </c>
      <c r="M19" s="93">
        <v>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358353</v>
      </c>
      <c r="C20" s="93">
        <v>312520</v>
      </c>
      <c r="D20" s="93">
        <v>312520</v>
      </c>
      <c r="E20" s="93" t="s">
        <v>151</v>
      </c>
      <c r="F20" s="93">
        <v>0</v>
      </c>
      <c r="G20" s="93">
        <v>0</v>
      </c>
      <c r="H20" s="93"/>
      <c r="I20" s="93">
        <v>45833</v>
      </c>
      <c r="J20" s="93">
        <v>40165</v>
      </c>
      <c r="K20" s="93">
        <v>5668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39624</v>
      </c>
      <c r="C21" s="93">
        <v>38689</v>
      </c>
      <c r="D21" s="93">
        <v>38689</v>
      </c>
      <c r="E21" s="93">
        <v>0</v>
      </c>
      <c r="F21" s="93">
        <v>0</v>
      </c>
      <c r="G21" s="93">
        <v>0</v>
      </c>
      <c r="H21" s="93"/>
      <c r="I21" s="93">
        <v>935</v>
      </c>
      <c r="J21" s="93">
        <v>718</v>
      </c>
      <c r="K21" s="93">
        <v>217</v>
      </c>
      <c r="L21" s="93">
        <v>0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34414</v>
      </c>
      <c r="C22" s="93">
        <v>33513</v>
      </c>
      <c r="D22" s="93">
        <v>33513</v>
      </c>
      <c r="E22" s="93" t="s">
        <v>151</v>
      </c>
      <c r="F22" s="93">
        <v>0</v>
      </c>
      <c r="G22" s="93">
        <v>0</v>
      </c>
      <c r="H22" s="93"/>
      <c r="I22" s="93">
        <v>901</v>
      </c>
      <c r="J22" s="93">
        <v>714</v>
      </c>
      <c r="K22" s="93">
        <v>187</v>
      </c>
      <c r="L22" s="93">
        <v>0</v>
      </c>
      <c r="M22" s="93">
        <v>0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4543</v>
      </c>
      <c r="C23" s="93">
        <v>4513</v>
      </c>
      <c r="D23" s="93">
        <v>4513</v>
      </c>
      <c r="E23" s="93" t="s">
        <v>151</v>
      </c>
      <c r="F23" s="93">
        <v>0</v>
      </c>
      <c r="G23" s="93">
        <v>0</v>
      </c>
      <c r="H23" s="93"/>
      <c r="I23" s="93">
        <v>30</v>
      </c>
      <c r="J23" s="93">
        <v>1</v>
      </c>
      <c r="K23" s="93">
        <v>29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667</v>
      </c>
      <c r="C24" s="93">
        <v>663</v>
      </c>
      <c r="D24" s="93">
        <v>663</v>
      </c>
      <c r="E24" s="93" t="s">
        <v>151</v>
      </c>
      <c r="F24" s="93">
        <v>0</v>
      </c>
      <c r="G24" s="93">
        <v>0</v>
      </c>
      <c r="H24" s="93"/>
      <c r="I24" s="93">
        <v>4</v>
      </c>
      <c r="J24" s="93">
        <v>3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1596</v>
      </c>
      <c r="C26" s="93">
        <v>1596</v>
      </c>
      <c r="D26" s="93">
        <v>1532</v>
      </c>
      <c r="E26" s="93">
        <v>64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6568</v>
      </c>
      <c r="C27" s="93">
        <v>6216</v>
      </c>
      <c r="D27" s="93">
        <v>6216</v>
      </c>
      <c r="E27" s="93">
        <v>0</v>
      </c>
      <c r="F27" s="93">
        <v>0</v>
      </c>
      <c r="G27" s="93">
        <v>0</v>
      </c>
      <c r="H27" s="93"/>
      <c r="I27" s="93">
        <v>352</v>
      </c>
      <c r="J27" s="93">
        <v>254</v>
      </c>
      <c r="K27" s="93">
        <v>98</v>
      </c>
      <c r="L27" s="93">
        <v>0</v>
      </c>
      <c r="M27" s="93">
        <v>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5785</v>
      </c>
      <c r="C28" s="93">
        <v>5456</v>
      </c>
      <c r="D28" s="93">
        <v>5456</v>
      </c>
      <c r="E28" s="93" t="s">
        <v>151</v>
      </c>
      <c r="F28" s="93">
        <v>0</v>
      </c>
      <c r="G28" s="93">
        <v>0</v>
      </c>
      <c r="H28" s="93"/>
      <c r="I28" s="93">
        <v>329</v>
      </c>
      <c r="J28" s="93">
        <v>250</v>
      </c>
      <c r="K28" s="93">
        <v>79</v>
      </c>
      <c r="L28" s="93">
        <v>0</v>
      </c>
      <c r="M28" s="93">
        <v>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662</v>
      </c>
      <c r="C29" s="93">
        <v>641</v>
      </c>
      <c r="D29" s="93">
        <v>641</v>
      </c>
      <c r="E29" s="93" t="s">
        <v>151</v>
      </c>
      <c r="F29" s="93">
        <v>0</v>
      </c>
      <c r="G29" s="93">
        <v>0</v>
      </c>
      <c r="H29" s="93"/>
      <c r="I29" s="93">
        <v>21</v>
      </c>
      <c r="J29" s="93">
        <v>2</v>
      </c>
      <c r="K29" s="93">
        <v>19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121</v>
      </c>
      <c r="C30" s="93">
        <v>119</v>
      </c>
      <c r="D30" s="93">
        <v>119</v>
      </c>
      <c r="E30" s="93" t="s">
        <v>151</v>
      </c>
      <c r="F30" s="93">
        <v>0</v>
      </c>
      <c r="G30" s="93">
        <v>0</v>
      </c>
      <c r="H30" s="93"/>
      <c r="I30" s="93">
        <v>2</v>
      </c>
      <c r="J30" s="93">
        <v>2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16885</v>
      </c>
      <c r="C34" s="93">
        <v>12950</v>
      </c>
      <c r="D34" s="93">
        <v>12856</v>
      </c>
      <c r="E34" s="93">
        <v>94</v>
      </c>
      <c r="F34" s="93">
        <v>0</v>
      </c>
      <c r="G34" s="93">
        <v>0</v>
      </c>
      <c r="H34" s="93"/>
      <c r="I34" s="93">
        <v>3935</v>
      </c>
      <c r="J34" s="93">
        <v>2885</v>
      </c>
      <c r="K34" s="93">
        <v>1050</v>
      </c>
      <c r="L34" s="93">
        <v>0</v>
      </c>
      <c r="M34" s="93">
        <v>0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3261</v>
      </c>
      <c r="C35" s="93">
        <v>2884</v>
      </c>
      <c r="D35" s="93">
        <v>2861</v>
      </c>
      <c r="E35" s="93">
        <v>23</v>
      </c>
      <c r="F35" s="93">
        <v>0</v>
      </c>
      <c r="G35" s="93">
        <v>0</v>
      </c>
      <c r="H35" s="93"/>
      <c r="I35" s="93">
        <v>377</v>
      </c>
      <c r="J35" s="93">
        <v>221</v>
      </c>
      <c r="K35" s="93">
        <v>156</v>
      </c>
      <c r="L35" s="93">
        <v>0</v>
      </c>
      <c r="M35" s="93">
        <v>0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13624</v>
      </c>
      <c r="C36" s="93">
        <v>10066</v>
      </c>
      <c r="D36" s="93">
        <v>9995</v>
      </c>
      <c r="E36" s="93">
        <v>71</v>
      </c>
      <c r="F36" s="93">
        <v>0</v>
      </c>
      <c r="G36" s="93">
        <v>0</v>
      </c>
      <c r="H36" s="93"/>
      <c r="I36" s="93">
        <v>3558</v>
      </c>
      <c r="J36" s="93">
        <v>2664</v>
      </c>
      <c r="K36" s="93">
        <v>894</v>
      </c>
      <c r="L36" s="93">
        <v>0</v>
      </c>
      <c r="M36" s="93">
        <v>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14276</v>
      </c>
      <c r="C40" s="93">
        <v>13240</v>
      </c>
      <c r="D40" s="93">
        <v>13146</v>
      </c>
      <c r="E40" s="93">
        <v>94</v>
      </c>
      <c r="F40" s="93">
        <v>0</v>
      </c>
      <c r="G40" s="93">
        <v>0</v>
      </c>
      <c r="H40" s="93"/>
      <c r="I40" s="93">
        <v>1036</v>
      </c>
      <c r="J40" s="93">
        <v>0</v>
      </c>
      <c r="K40" s="93">
        <v>1036</v>
      </c>
      <c r="L40" s="93">
        <v>0</v>
      </c>
      <c r="M40" s="93">
        <v>0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13734</v>
      </c>
      <c r="C41" s="93">
        <v>12776</v>
      </c>
      <c r="D41" s="93">
        <v>12682</v>
      </c>
      <c r="E41" s="93">
        <v>94</v>
      </c>
      <c r="F41" s="93">
        <v>0</v>
      </c>
      <c r="G41" s="93">
        <v>0</v>
      </c>
      <c r="H41" s="93"/>
      <c r="I41" s="93">
        <v>958</v>
      </c>
      <c r="J41" s="93" t="s">
        <v>150</v>
      </c>
      <c r="K41" s="93">
        <v>958</v>
      </c>
      <c r="L41" s="93">
        <v>0</v>
      </c>
      <c r="M41" s="93">
        <v>0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469</v>
      </c>
      <c r="C42" s="93">
        <v>391</v>
      </c>
      <c r="D42" s="93">
        <v>391</v>
      </c>
      <c r="E42" s="93">
        <v>0</v>
      </c>
      <c r="F42" s="93">
        <v>0</v>
      </c>
      <c r="G42" s="93">
        <v>0</v>
      </c>
      <c r="H42" s="93"/>
      <c r="I42" s="93">
        <v>78</v>
      </c>
      <c r="J42" s="93" t="s">
        <v>150</v>
      </c>
      <c r="K42" s="93">
        <v>78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73</v>
      </c>
      <c r="C43" s="93">
        <v>73</v>
      </c>
      <c r="D43" s="93">
        <v>73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717</v>
      </c>
      <c r="C45" s="93">
        <v>639</v>
      </c>
      <c r="D45" s="93">
        <v>639</v>
      </c>
      <c r="E45" s="93">
        <v>0</v>
      </c>
      <c r="F45" s="93">
        <v>0</v>
      </c>
      <c r="G45" s="93">
        <v>0</v>
      </c>
      <c r="H45" s="93"/>
      <c r="I45" s="93">
        <v>78</v>
      </c>
      <c r="J45" s="93" t="s">
        <v>150</v>
      </c>
      <c r="K45" s="93">
        <v>78</v>
      </c>
      <c r="L45" s="93">
        <v>0</v>
      </c>
      <c r="M45" s="93">
        <v>0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42817</v>
      </c>
      <c r="C47" s="93">
        <v>40477</v>
      </c>
      <c r="D47" s="93">
        <v>40037</v>
      </c>
      <c r="E47" s="93">
        <v>440</v>
      </c>
      <c r="F47" s="93"/>
      <c r="G47" s="93">
        <v>0</v>
      </c>
      <c r="H47" s="93"/>
      <c r="I47" s="93">
        <v>2340</v>
      </c>
      <c r="J47" s="93" t="s">
        <v>150</v>
      </c>
      <c r="K47" s="93">
        <v>2340</v>
      </c>
      <c r="L47" s="93">
        <v>0</v>
      </c>
      <c r="M47" s="93">
        <v>0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180858</v>
      </c>
      <c r="C48" s="93">
        <v>150783</v>
      </c>
      <c r="D48" s="93">
        <v>150783</v>
      </c>
      <c r="E48" s="93" t="s">
        <v>152</v>
      </c>
      <c r="F48" s="93">
        <v>0</v>
      </c>
      <c r="G48" s="93">
        <v>0</v>
      </c>
      <c r="H48" s="93"/>
      <c r="I48" s="93">
        <v>30075</v>
      </c>
      <c r="J48" s="93" t="s">
        <v>150</v>
      </c>
      <c r="K48" s="93">
        <v>30075</v>
      </c>
      <c r="L48" s="93">
        <v>0</v>
      </c>
      <c r="M48" s="93">
        <v>0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131257</v>
      </c>
      <c r="C51" s="93">
        <v>110232</v>
      </c>
      <c r="D51" s="93">
        <v>110232</v>
      </c>
      <c r="E51" s="93">
        <v>0</v>
      </c>
      <c r="F51" s="93">
        <v>0</v>
      </c>
      <c r="G51" s="93">
        <v>0</v>
      </c>
      <c r="H51" s="93"/>
      <c r="I51" s="93">
        <v>21025</v>
      </c>
      <c r="J51" s="93">
        <v>17500</v>
      </c>
      <c r="K51" s="93">
        <v>3525</v>
      </c>
      <c r="L51" s="93">
        <v>0</v>
      </c>
      <c r="M51" s="93">
        <v>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92287</v>
      </c>
      <c r="C52" s="93">
        <v>75515</v>
      </c>
      <c r="D52" s="93">
        <v>75515</v>
      </c>
      <c r="E52" s="93" t="s">
        <v>151</v>
      </c>
      <c r="F52" s="93">
        <v>0</v>
      </c>
      <c r="G52" s="93">
        <v>0</v>
      </c>
      <c r="H52" s="93"/>
      <c r="I52" s="93">
        <v>16772</v>
      </c>
      <c r="J52" s="93">
        <v>14136</v>
      </c>
      <c r="K52" s="93">
        <v>2636</v>
      </c>
      <c r="L52" s="93">
        <v>0</v>
      </c>
      <c r="M52" s="93">
        <v>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38970</v>
      </c>
      <c r="C53" s="93">
        <v>34717</v>
      </c>
      <c r="D53" s="93">
        <v>34717</v>
      </c>
      <c r="E53" s="93" t="s">
        <v>151</v>
      </c>
      <c r="F53" s="93">
        <v>0</v>
      </c>
      <c r="G53" s="93">
        <v>0</v>
      </c>
      <c r="H53" s="93"/>
      <c r="I53" s="93">
        <v>4253</v>
      </c>
      <c r="J53" s="93">
        <v>3364</v>
      </c>
      <c r="K53" s="93">
        <v>889</v>
      </c>
      <c r="L53" s="93">
        <v>0</v>
      </c>
      <c r="M53" s="93">
        <v>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611</v>
      </c>
      <c r="C55" s="93">
        <v>552</v>
      </c>
      <c r="D55" s="93">
        <v>552</v>
      </c>
      <c r="E55" s="93" t="s">
        <v>151</v>
      </c>
      <c r="F55" s="93">
        <v>0</v>
      </c>
      <c r="G55" s="93">
        <v>0</v>
      </c>
      <c r="H55" s="93"/>
      <c r="I55" s="93">
        <v>59</v>
      </c>
      <c r="J55" s="93">
        <v>55</v>
      </c>
      <c r="K55" s="93">
        <v>4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18" customFormat="1" ht="9" customHeight="1">
      <c r="A59" s="18" t="s">
        <v>133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29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4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6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F71" s="4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I4:O4"/>
    <mergeCell ref="E5:E6"/>
    <mergeCell ref="F5:F6"/>
    <mergeCell ref="L5:L6"/>
    <mergeCell ref="M5:M6"/>
    <mergeCell ref="N5:N6"/>
    <mergeCell ref="I5:I6"/>
    <mergeCell ref="K5:K6"/>
    <mergeCell ref="J5:J6"/>
    <mergeCell ref="O5:O6"/>
    <mergeCell ref="B4:B6"/>
    <mergeCell ref="A4:A6"/>
    <mergeCell ref="H4:H6"/>
    <mergeCell ref="C4:F4"/>
    <mergeCell ref="C5:C6"/>
    <mergeCell ref="D5:D6"/>
    <mergeCell ref="G5:G6"/>
  </mergeCells>
  <phoneticPr fontId="13" type="noConversion"/>
  <conditionalFormatting sqref="J40:P40 J8:O39 B8:C55 D8:I48 J41:O48 D49:O55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3" max="58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62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7" style="85" customWidth="1"/>
    <col min="3" max="3" width="8" style="45" customWidth="1"/>
    <col min="4" max="4" width="9" style="45" customWidth="1"/>
    <col min="5" max="5" width="8.5703125" style="45" customWidth="1"/>
    <col min="6" max="6" width="7.7109375" style="45" customWidth="1"/>
    <col min="7" max="7" width="8.7109375" style="45" hidden="1" customWidth="1"/>
    <col min="8" max="8" width="0.85546875" style="45" customWidth="1"/>
    <col min="9" max="9" width="7.7109375" style="45" customWidth="1"/>
    <col min="10" max="10" width="6.7109375" style="45" customWidth="1"/>
    <col min="11" max="11" width="6.85546875" style="45" customWidth="1"/>
    <col min="12" max="12" width="6.7109375" style="45" customWidth="1"/>
    <col min="13" max="13" width="7" style="45" customWidth="1"/>
    <col min="14" max="14" width="6.7109375" style="45" customWidth="1"/>
    <col min="15" max="15" width="7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107</v>
      </c>
    </row>
    <row r="2" spans="1:16" s="2" customFormat="1" ht="15.95" customHeight="1">
      <c r="A2" s="4" t="s">
        <v>65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750706</v>
      </c>
      <c r="C8" s="93">
        <v>664056</v>
      </c>
      <c r="D8" s="93">
        <v>346671</v>
      </c>
      <c r="E8" s="93">
        <v>315521</v>
      </c>
      <c r="F8" s="93">
        <v>1864</v>
      </c>
      <c r="G8" s="93">
        <v>0</v>
      </c>
      <c r="H8" s="93"/>
      <c r="I8" s="93">
        <v>86650</v>
      </c>
      <c r="J8" s="93">
        <v>43793</v>
      </c>
      <c r="K8" s="93">
        <v>20336</v>
      </c>
      <c r="L8" s="93">
        <v>18333</v>
      </c>
      <c r="M8" s="93">
        <v>2230</v>
      </c>
      <c r="N8" s="93">
        <v>1958</v>
      </c>
      <c r="O8" s="93">
        <v>0</v>
      </c>
      <c r="P8" s="48"/>
    </row>
    <row r="9" spans="1:16" s="18" customFormat="1" ht="12" customHeight="1">
      <c r="A9" s="19" t="s">
        <v>12</v>
      </c>
      <c r="B9" s="92">
        <v>255169</v>
      </c>
      <c r="C9" s="93">
        <v>223908</v>
      </c>
      <c r="D9" s="93">
        <v>86695</v>
      </c>
      <c r="E9" s="93">
        <v>136860</v>
      </c>
      <c r="F9" s="93">
        <v>353</v>
      </c>
      <c r="G9" s="93">
        <v>0</v>
      </c>
      <c r="H9" s="93"/>
      <c r="I9" s="93">
        <v>31261</v>
      </c>
      <c r="J9" s="93">
        <v>14653</v>
      </c>
      <c r="K9" s="93">
        <v>9090</v>
      </c>
      <c r="L9" s="93">
        <v>4404</v>
      </c>
      <c r="M9" s="93">
        <v>2230</v>
      </c>
      <c r="N9" s="93">
        <v>884</v>
      </c>
      <c r="O9" s="93">
        <v>0</v>
      </c>
      <c r="P9" s="48"/>
    </row>
    <row r="10" spans="1:16" s="18" customFormat="1" ht="12" customHeight="1">
      <c r="A10" s="20" t="s">
        <v>13</v>
      </c>
      <c r="B10" s="92">
        <v>127152</v>
      </c>
      <c r="C10" s="93">
        <v>111301</v>
      </c>
      <c r="D10" s="93">
        <v>54726</v>
      </c>
      <c r="E10" s="93">
        <v>56264</v>
      </c>
      <c r="F10" s="93">
        <v>311</v>
      </c>
      <c r="G10" s="93">
        <v>0</v>
      </c>
      <c r="H10" s="93"/>
      <c r="I10" s="93">
        <v>15851</v>
      </c>
      <c r="J10" s="93">
        <v>7627</v>
      </c>
      <c r="K10" s="93">
        <v>4113</v>
      </c>
      <c r="L10" s="93">
        <v>3427</v>
      </c>
      <c r="M10" s="93">
        <v>503</v>
      </c>
      <c r="N10" s="93">
        <v>181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128017</v>
      </c>
      <c r="C11" s="93">
        <v>112607</v>
      </c>
      <c r="D11" s="93">
        <v>31969</v>
      </c>
      <c r="E11" s="93">
        <v>80596</v>
      </c>
      <c r="F11" s="93">
        <v>42</v>
      </c>
      <c r="G11" s="93">
        <v>0</v>
      </c>
      <c r="H11" s="93"/>
      <c r="I11" s="93">
        <v>15410</v>
      </c>
      <c r="J11" s="93">
        <v>7026</v>
      </c>
      <c r="K11" s="93">
        <v>4977</v>
      </c>
      <c r="L11" s="93">
        <v>977</v>
      </c>
      <c r="M11" s="93">
        <v>1727</v>
      </c>
      <c r="N11" s="93">
        <v>703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495537</v>
      </c>
      <c r="C13" s="93">
        <v>440148</v>
      </c>
      <c r="D13" s="93">
        <v>259976</v>
      </c>
      <c r="E13" s="93">
        <v>178661</v>
      </c>
      <c r="F13" s="93">
        <v>1511</v>
      </c>
      <c r="G13" s="93">
        <v>0</v>
      </c>
      <c r="H13" s="93"/>
      <c r="I13" s="93">
        <v>55389</v>
      </c>
      <c r="J13" s="93">
        <v>29140</v>
      </c>
      <c r="K13" s="93">
        <v>11246</v>
      </c>
      <c r="L13" s="93">
        <v>13929</v>
      </c>
      <c r="M13" s="93">
        <v>0</v>
      </c>
      <c r="N13" s="93">
        <v>1074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199904</v>
      </c>
      <c r="C14" s="93">
        <v>176960</v>
      </c>
      <c r="D14" s="93">
        <v>99389</v>
      </c>
      <c r="E14" s="93">
        <v>76449</v>
      </c>
      <c r="F14" s="93">
        <v>1122</v>
      </c>
      <c r="G14" s="93">
        <v>0</v>
      </c>
      <c r="H14" s="93"/>
      <c r="I14" s="93">
        <v>22944</v>
      </c>
      <c r="J14" s="93">
        <v>10409</v>
      </c>
      <c r="K14" s="93">
        <v>4668</v>
      </c>
      <c r="L14" s="93">
        <v>7604</v>
      </c>
      <c r="M14" s="93" t="s">
        <v>150</v>
      </c>
      <c r="N14" s="93">
        <v>263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295633</v>
      </c>
      <c r="C15" s="93">
        <v>263188</v>
      </c>
      <c r="D15" s="93">
        <v>160587</v>
      </c>
      <c r="E15" s="93">
        <v>102212</v>
      </c>
      <c r="F15" s="93">
        <v>389</v>
      </c>
      <c r="G15" s="93">
        <v>0</v>
      </c>
      <c r="H15" s="93"/>
      <c r="I15" s="93">
        <v>32445</v>
      </c>
      <c r="J15" s="93">
        <v>18731</v>
      </c>
      <c r="K15" s="93">
        <v>6578</v>
      </c>
      <c r="L15" s="93">
        <v>6325</v>
      </c>
      <c r="M15" s="93" t="s">
        <v>150</v>
      </c>
      <c r="N15" s="93">
        <v>811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1463846</v>
      </c>
      <c r="C19" s="93">
        <v>1209035</v>
      </c>
      <c r="D19" s="93">
        <v>797074</v>
      </c>
      <c r="E19" s="93">
        <v>410097</v>
      </c>
      <c r="F19" s="93">
        <v>1864</v>
      </c>
      <c r="G19" s="93">
        <v>0</v>
      </c>
      <c r="H19" s="93"/>
      <c r="I19" s="93">
        <v>254811</v>
      </c>
      <c r="J19" s="93">
        <v>233969</v>
      </c>
      <c r="K19" s="93">
        <v>19096</v>
      </c>
      <c r="L19" s="93">
        <v>1230</v>
      </c>
      <c r="M19" s="93">
        <v>515</v>
      </c>
      <c r="N19" s="93">
        <v>1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1336644</v>
      </c>
      <c r="C20" s="93">
        <v>1085907</v>
      </c>
      <c r="D20" s="93">
        <v>706500</v>
      </c>
      <c r="E20" s="93">
        <v>377553</v>
      </c>
      <c r="F20" s="93">
        <v>1854</v>
      </c>
      <c r="G20" s="93">
        <v>0</v>
      </c>
      <c r="H20" s="93"/>
      <c r="I20" s="93">
        <v>250737</v>
      </c>
      <c r="J20" s="93">
        <v>232228</v>
      </c>
      <c r="K20" s="93">
        <v>18509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127202</v>
      </c>
      <c r="C21" s="93">
        <v>123128</v>
      </c>
      <c r="D21" s="93">
        <v>90574</v>
      </c>
      <c r="E21" s="93">
        <v>32544</v>
      </c>
      <c r="F21" s="93">
        <v>10</v>
      </c>
      <c r="G21" s="93">
        <v>0</v>
      </c>
      <c r="H21" s="93"/>
      <c r="I21" s="93">
        <v>4074</v>
      </c>
      <c r="J21" s="93">
        <v>1741</v>
      </c>
      <c r="K21" s="93">
        <v>587</v>
      </c>
      <c r="L21" s="93">
        <v>1230</v>
      </c>
      <c r="M21" s="93">
        <v>515</v>
      </c>
      <c r="N21" s="93">
        <v>1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109423</v>
      </c>
      <c r="C22" s="93">
        <v>105529</v>
      </c>
      <c r="D22" s="93">
        <v>78080</v>
      </c>
      <c r="E22" s="93">
        <v>27439</v>
      </c>
      <c r="F22" s="93">
        <v>10</v>
      </c>
      <c r="G22" s="93">
        <v>0</v>
      </c>
      <c r="H22" s="93"/>
      <c r="I22" s="93">
        <v>3894</v>
      </c>
      <c r="J22" s="93">
        <v>1705</v>
      </c>
      <c r="K22" s="93">
        <v>549</v>
      </c>
      <c r="L22" s="93">
        <v>1230</v>
      </c>
      <c r="M22" s="93">
        <v>409</v>
      </c>
      <c r="N22" s="93">
        <v>1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15381</v>
      </c>
      <c r="C23" s="93">
        <v>15245</v>
      </c>
      <c r="D23" s="93">
        <v>10818</v>
      </c>
      <c r="E23" s="93">
        <v>4427</v>
      </c>
      <c r="F23" s="93">
        <v>0</v>
      </c>
      <c r="G23" s="93">
        <v>0</v>
      </c>
      <c r="H23" s="93"/>
      <c r="I23" s="93">
        <v>136</v>
      </c>
      <c r="J23" s="93">
        <v>14</v>
      </c>
      <c r="K23" s="93">
        <v>28</v>
      </c>
      <c r="L23" s="93">
        <v>0</v>
      </c>
      <c r="M23" s="93">
        <v>94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2398</v>
      </c>
      <c r="C24" s="93">
        <v>2354</v>
      </c>
      <c r="D24" s="93">
        <v>1676</v>
      </c>
      <c r="E24" s="93">
        <v>678</v>
      </c>
      <c r="F24" s="93">
        <v>0</v>
      </c>
      <c r="G24" s="93">
        <v>0</v>
      </c>
      <c r="H24" s="93"/>
      <c r="I24" s="93">
        <v>44</v>
      </c>
      <c r="J24" s="93">
        <v>22</v>
      </c>
      <c r="K24" s="93">
        <v>10</v>
      </c>
      <c r="L24" s="93">
        <v>0</v>
      </c>
      <c r="M24" s="93">
        <v>12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4477</v>
      </c>
      <c r="C26" s="93">
        <v>3931</v>
      </c>
      <c r="D26" s="93">
        <v>2596</v>
      </c>
      <c r="E26" s="93">
        <v>1335</v>
      </c>
      <c r="F26" s="93">
        <v>0</v>
      </c>
      <c r="G26" s="93">
        <v>0</v>
      </c>
      <c r="H26" s="93"/>
      <c r="I26" s="93">
        <v>546</v>
      </c>
      <c r="J26" s="93" t="s">
        <v>150</v>
      </c>
      <c r="K26" s="93" t="s">
        <v>150</v>
      </c>
      <c r="L26" s="93">
        <v>0</v>
      </c>
      <c r="M26" s="93">
        <v>515</v>
      </c>
      <c r="N26" s="93">
        <v>31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22994</v>
      </c>
      <c r="C27" s="93">
        <v>21444</v>
      </c>
      <c r="D27" s="93">
        <v>18331</v>
      </c>
      <c r="E27" s="93">
        <v>3103</v>
      </c>
      <c r="F27" s="93">
        <v>10</v>
      </c>
      <c r="G27" s="93">
        <v>0</v>
      </c>
      <c r="H27" s="93"/>
      <c r="I27" s="93">
        <v>1550</v>
      </c>
      <c r="J27" s="93">
        <v>826</v>
      </c>
      <c r="K27" s="93">
        <v>194</v>
      </c>
      <c r="L27" s="93">
        <v>14</v>
      </c>
      <c r="M27" s="93">
        <v>515</v>
      </c>
      <c r="N27" s="93">
        <v>1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20229</v>
      </c>
      <c r="C28" s="93">
        <v>18818</v>
      </c>
      <c r="D28" s="93">
        <v>16382</v>
      </c>
      <c r="E28" s="93">
        <v>2426</v>
      </c>
      <c r="F28" s="93">
        <v>10</v>
      </c>
      <c r="G28" s="93">
        <v>0</v>
      </c>
      <c r="H28" s="93"/>
      <c r="I28" s="93">
        <v>1411</v>
      </c>
      <c r="J28" s="93">
        <v>806</v>
      </c>
      <c r="K28" s="93">
        <v>181</v>
      </c>
      <c r="L28" s="93">
        <v>14</v>
      </c>
      <c r="M28" s="93">
        <v>409</v>
      </c>
      <c r="N28" s="93">
        <v>1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2124</v>
      </c>
      <c r="C29" s="93">
        <v>2011</v>
      </c>
      <c r="D29" s="93">
        <v>1663</v>
      </c>
      <c r="E29" s="93">
        <v>348</v>
      </c>
      <c r="F29" s="93">
        <v>0</v>
      </c>
      <c r="G29" s="93">
        <v>0</v>
      </c>
      <c r="H29" s="93"/>
      <c r="I29" s="93">
        <v>113</v>
      </c>
      <c r="J29" s="93">
        <v>11</v>
      </c>
      <c r="K29" s="93">
        <v>8</v>
      </c>
      <c r="L29" s="93">
        <v>0</v>
      </c>
      <c r="M29" s="93">
        <v>94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641</v>
      </c>
      <c r="C30" s="93">
        <v>615</v>
      </c>
      <c r="D30" s="93">
        <v>286</v>
      </c>
      <c r="E30" s="93">
        <v>329</v>
      </c>
      <c r="F30" s="93">
        <v>0</v>
      </c>
      <c r="G30" s="93">
        <v>0</v>
      </c>
      <c r="H30" s="93"/>
      <c r="I30" s="93">
        <v>26</v>
      </c>
      <c r="J30" s="93">
        <v>9</v>
      </c>
      <c r="K30" s="93">
        <v>5</v>
      </c>
      <c r="L30" s="93">
        <v>0</v>
      </c>
      <c r="M30" s="93">
        <v>12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60054</v>
      </c>
      <c r="C34" s="93">
        <v>36785</v>
      </c>
      <c r="D34" s="93">
        <v>31359</v>
      </c>
      <c r="E34" s="93">
        <v>5402</v>
      </c>
      <c r="F34" s="93">
        <v>24</v>
      </c>
      <c r="G34" s="93">
        <v>0</v>
      </c>
      <c r="H34" s="93"/>
      <c r="I34" s="93">
        <v>23269</v>
      </c>
      <c r="J34" s="93">
        <v>13506</v>
      </c>
      <c r="K34" s="93">
        <v>5402</v>
      </c>
      <c r="L34" s="93">
        <v>3956</v>
      </c>
      <c r="M34" s="93">
        <v>356</v>
      </c>
      <c r="N34" s="93">
        <v>49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11458</v>
      </c>
      <c r="C35" s="93">
        <v>8837</v>
      </c>
      <c r="D35" s="93">
        <v>7426</v>
      </c>
      <c r="E35" s="93">
        <v>1404</v>
      </c>
      <c r="F35" s="93">
        <v>7</v>
      </c>
      <c r="G35" s="93">
        <v>0</v>
      </c>
      <c r="H35" s="93"/>
      <c r="I35" s="93">
        <v>2621</v>
      </c>
      <c r="J35" s="93">
        <v>944</v>
      </c>
      <c r="K35" s="93">
        <v>831</v>
      </c>
      <c r="L35" s="93">
        <v>692</v>
      </c>
      <c r="M35" s="93">
        <v>131</v>
      </c>
      <c r="N35" s="93">
        <v>23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48596</v>
      </c>
      <c r="C36" s="93">
        <v>27948</v>
      </c>
      <c r="D36" s="93">
        <v>23933</v>
      </c>
      <c r="E36" s="93">
        <v>3998</v>
      </c>
      <c r="F36" s="93">
        <v>17</v>
      </c>
      <c r="G36" s="93">
        <v>0</v>
      </c>
      <c r="H36" s="93"/>
      <c r="I36" s="93">
        <v>20648</v>
      </c>
      <c r="J36" s="93">
        <v>12562</v>
      </c>
      <c r="K36" s="93">
        <v>4571</v>
      </c>
      <c r="L36" s="93">
        <v>3264</v>
      </c>
      <c r="M36" s="93">
        <v>225</v>
      </c>
      <c r="N36" s="93">
        <v>26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47960</v>
      </c>
      <c r="C40" s="93">
        <v>37181</v>
      </c>
      <c r="D40" s="93">
        <v>31779</v>
      </c>
      <c r="E40" s="93">
        <v>5402</v>
      </c>
      <c r="F40" s="93">
        <v>0</v>
      </c>
      <c r="G40" s="93">
        <v>0</v>
      </c>
      <c r="H40" s="93"/>
      <c r="I40" s="93">
        <v>10779</v>
      </c>
      <c r="J40" s="93">
        <v>0</v>
      </c>
      <c r="K40" s="93">
        <v>5551</v>
      </c>
      <c r="L40" s="93">
        <v>4468</v>
      </c>
      <c r="M40" s="93">
        <v>356</v>
      </c>
      <c r="N40" s="93">
        <v>404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46402</v>
      </c>
      <c r="C41" s="93">
        <v>36640</v>
      </c>
      <c r="D41" s="93">
        <v>31265</v>
      </c>
      <c r="E41" s="93">
        <v>5375</v>
      </c>
      <c r="F41" s="93">
        <v>0</v>
      </c>
      <c r="G41" s="93">
        <v>0</v>
      </c>
      <c r="H41" s="93"/>
      <c r="I41" s="93">
        <v>9762</v>
      </c>
      <c r="J41" s="93" t="s">
        <v>150</v>
      </c>
      <c r="K41" s="93">
        <v>4862</v>
      </c>
      <c r="L41" s="93">
        <v>4406</v>
      </c>
      <c r="M41" s="93">
        <v>239</v>
      </c>
      <c r="N41" s="93">
        <v>255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1407</v>
      </c>
      <c r="C42" s="93">
        <v>441</v>
      </c>
      <c r="D42" s="93">
        <v>414</v>
      </c>
      <c r="E42" s="93">
        <v>27</v>
      </c>
      <c r="F42" s="93">
        <v>0</v>
      </c>
      <c r="G42" s="93">
        <v>0</v>
      </c>
      <c r="H42" s="93"/>
      <c r="I42" s="93">
        <v>966</v>
      </c>
      <c r="J42" s="93" t="s">
        <v>150</v>
      </c>
      <c r="K42" s="93">
        <v>679</v>
      </c>
      <c r="L42" s="93">
        <v>59</v>
      </c>
      <c r="M42" s="93">
        <v>104</v>
      </c>
      <c r="N42" s="93">
        <v>124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151</v>
      </c>
      <c r="C43" s="93">
        <v>100</v>
      </c>
      <c r="D43" s="93">
        <v>100</v>
      </c>
      <c r="E43" s="93">
        <v>0</v>
      </c>
      <c r="F43" s="93">
        <v>0</v>
      </c>
      <c r="G43" s="93">
        <v>0</v>
      </c>
      <c r="H43" s="93"/>
      <c r="I43" s="93">
        <v>51</v>
      </c>
      <c r="J43" s="93" t="s">
        <v>150</v>
      </c>
      <c r="K43" s="93">
        <v>10</v>
      </c>
      <c r="L43" s="93">
        <v>3</v>
      </c>
      <c r="M43" s="93">
        <v>13</v>
      </c>
      <c r="N43" s="93">
        <v>25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3071</v>
      </c>
      <c r="C45" s="93">
        <v>1908</v>
      </c>
      <c r="D45" s="93">
        <v>1825</v>
      </c>
      <c r="E45" s="93">
        <v>83</v>
      </c>
      <c r="F45" s="93">
        <v>0</v>
      </c>
      <c r="G45" s="93">
        <v>0</v>
      </c>
      <c r="H45" s="93"/>
      <c r="I45" s="93">
        <v>1163</v>
      </c>
      <c r="J45" s="93" t="s">
        <v>150</v>
      </c>
      <c r="K45" s="93">
        <v>689</v>
      </c>
      <c r="L45" s="93">
        <v>62</v>
      </c>
      <c r="M45" s="93">
        <v>356</v>
      </c>
      <c r="N45" s="93">
        <v>56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135946</v>
      </c>
      <c r="C47" s="93">
        <v>113111</v>
      </c>
      <c r="D47" s="93">
        <v>93406</v>
      </c>
      <c r="E47" s="93">
        <v>19705</v>
      </c>
      <c r="F47" s="93">
        <v>0</v>
      </c>
      <c r="G47" s="93">
        <v>0</v>
      </c>
      <c r="H47" s="93"/>
      <c r="I47" s="93">
        <v>22835</v>
      </c>
      <c r="J47" s="93" t="s">
        <v>150</v>
      </c>
      <c r="K47" s="93">
        <v>13940</v>
      </c>
      <c r="L47" s="93">
        <v>4468</v>
      </c>
      <c r="M47" s="93">
        <v>2942</v>
      </c>
      <c r="N47" s="93">
        <v>1485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486430</v>
      </c>
      <c r="C48" s="93">
        <v>294578</v>
      </c>
      <c r="D48" s="93">
        <v>294578</v>
      </c>
      <c r="E48" s="93" t="s">
        <v>152</v>
      </c>
      <c r="F48" s="93">
        <v>0</v>
      </c>
      <c r="G48" s="93">
        <v>0</v>
      </c>
      <c r="H48" s="93"/>
      <c r="I48" s="93">
        <v>191852</v>
      </c>
      <c r="J48" s="93" t="s">
        <v>150</v>
      </c>
      <c r="K48" s="93">
        <v>156884</v>
      </c>
      <c r="L48" s="93">
        <v>31132</v>
      </c>
      <c r="M48" s="93">
        <v>2942</v>
      </c>
      <c r="N48" s="93">
        <v>894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379073</v>
      </c>
      <c r="C51" s="93">
        <v>257102</v>
      </c>
      <c r="D51" s="93">
        <v>192584</v>
      </c>
      <c r="E51" s="93">
        <v>64249</v>
      </c>
      <c r="F51" s="93">
        <v>269</v>
      </c>
      <c r="G51" s="93">
        <v>0</v>
      </c>
      <c r="H51" s="93"/>
      <c r="I51" s="93">
        <v>121971</v>
      </c>
      <c r="J51" s="93">
        <v>81898</v>
      </c>
      <c r="K51" s="93">
        <v>16200</v>
      </c>
      <c r="L51" s="93">
        <v>22661</v>
      </c>
      <c r="M51" s="93">
        <v>1212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322741</v>
      </c>
      <c r="C52" s="93">
        <v>225558</v>
      </c>
      <c r="D52" s="93">
        <v>161274</v>
      </c>
      <c r="E52" s="93">
        <v>64249</v>
      </c>
      <c r="F52" s="93">
        <v>35</v>
      </c>
      <c r="G52" s="93">
        <v>0</v>
      </c>
      <c r="H52" s="93"/>
      <c r="I52" s="93">
        <v>97183</v>
      </c>
      <c r="J52" s="93">
        <v>61805</v>
      </c>
      <c r="K52" s="93">
        <v>12155</v>
      </c>
      <c r="L52" s="93">
        <v>22661</v>
      </c>
      <c r="M52" s="93">
        <v>562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56332</v>
      </c>
      <c r="C53" s="93">
        <v>31544</v>
      </c>
      <c r="D53" s="93">
        <v>31310</v>
      </c>
      <c r="E53" s="93" t="s">
        <v>152</v>
      </c>
      <c r="F53" s="93">
        <v>234</v>
      </c>
      <c r="G53" s="93">
        <v>0</v>
      </c>
      <c r="H53" s="93"/>
      <c r="I53" s="93">
        <v>24788</v>
      </c>
      <c r="J53" s="93">
        <v>20093</v>
      </c>
      <c r="K53" s="93">
        <v>4045</v>
      </c>
      <c r="L53" s="93">
        <v>0</v>
      </c>
      <c r="M53" s="93">
        <v>650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1635</v>
      </c>
      <c r="C55" s="93">
        <v>1421</v>
      </c>
      <c r="D55" s="93">
        <v>760</v>
      </c>
      <c r="E55" s="93">
        <v>661</v>
      </c>
      <c r="F55" s="93">
        <v>0</v>
      </c>
      <c r="G55" s="93">
        <v>0</v>
      </c>
      <c r="H55" s="93"/>
      <c r="I55" s="93">
        <v>214</v>
      </c>
      <c r="J55" s="93">
        <v>136</v>
      </c>
      <c r="K55" s="93">
        <v>41</v>
      </c>
      <c r="L55" s="93">
        <v>37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28" customFormat="1" ht="9.9499999999999993" customHeight="1">
      <c r="A65" s="74"/>
      <c r="B65" s="89"/>
      <c r="C65" s="64"/>
      <c r="D65" s="64"/>
      <c r="E65" s="64"/>
      <c r="F65" s="33"/>
      <c r="G65" s="64"/>
      <c r="H65" s="64"/>
      <c r="I65" s="64"/>
      <c r="J65" s="64"/>
      <c r="K65" s="64"/>
      <c r="L65" s="64"/>
      <c r="M65" s="64"/>
      <c r="N65" s="64"/>
      <c r="O65" s="64"/>
      <c r="P65" s="64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0"/>
      <c r="F67" s="66"/>
    </row>
    <row r="68" spans="1:16" s="25" customFormat="1" ht="11.25">
      <c r="A68" s="18"/>
      <c r="B68" s="90"/>
      <c r="F68" s="66"/>
    </row>
    <row r="69" spans="1:16" s="25" customFormat="1" ht="9">
      <c r="A69" s="75"/>
      <c r="B69" s="90"/>
      <c r="F69" s="66"/>
    </row>
    <row r="70" spans="1:16">
      <c r="A70" s="30"/>
      <c r="F70" s="46"/>
    </row>
    <row r="71" spans="1:16">
      <c r="A71" s="30"/>
    </row>
  </sheetData>
  <mergeCells count="17">
    <mergeCell ref="A4:A6"/>
    <mergeCell ref="B4:B6"/>
    <mergeCell ref="J5:J6"/>
    <mergeCell ref="C4:F4"/>
    <mergeCell ref="I4:O4"/>
    <mergeCell ref="F5:F6"/>
    <mergeCell ref="O5:O6"/>
    <mergeCell ref="K5:K6"/>
    <mergeCell ref="E5:E6"/>
    <mergeCell ref="C5:C6"/>
    <mergeCell ref="H4:H6"/>
    <mergeCell ref="D5:D6"/>
    <mergeCell ref="I5:I6"/>
    <mergeCell ref="G5:G6"/>
    <mergeCell ref="L5:L6"/>
    <mergeCell ref="M5:M6"/>
    <mergeCell ref="N5:N6"/>
  </mergeCells>
  <phoneticPr fontId="13" type="noConversion"/>
  <conditionalFormatting sqref="J40:P40 J8:O39 B8:C55 J41:O48 D49:O55 D8:I48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63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10.7109375" style="85" customWidth="1"/>
    <col min="3" max="3" width="8.7109375" style="45" bestFit="1" customWidth="1"/>
    <col min="4" max="4" width="9.7109375" style="45" customWidth="1"/>
    <col min="5" max="5" width="8.7109375" style="45" bestFit="1" customWidth="1"/>
    <col min="6" max="6" width="9.7109375" style="45" hidden="1" customWidth="1"/>
    <col min="7" max="7" width="8.7109375" style="45" hidden="1" customWidth="1"/>
    <col min="8" max="8" width="0.85546875" style="45" customWidth="1"/>
    <col min="9" max="10" width="8.7109375" style="45" customWidth="1"/>
    <col min="11" max="11" width="7.7109375" style="45" customWidth="1"/>
    <col min="12" max="12" width="8.7109375" style="45" hidden="1" customWidth="1"/>
    <col min="13" max="13" width="8.7109375" style="45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108</v>
      </c>
    </row>
    <row r="2" spans="1:16" s="2" customFormat="1" ht="15.95" customHeight="1">
      <c r="A2" s="4" t="s">
        <v>66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15.7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336396</v>
      </c>
      <c r="C8" s="93">
        <v>264476</v>
      </c>
      <c r="D8" s="93">
        <v>148807</v>
      </c>
      <c r="E8" s="93">
        <v>115669</v>
      </c>
      <c r="F8" s="93">
        <v>0</v>
      </c>
      <c r="G8" s="93">
        <v>0</v>
      </c>
      <c r="H8" s="93"/>
      <c r="I8" s="93">
        <v>71920</v>
      </c>
      <c r="J8" s="93">
        <v>60413</v>
      </c>
      <c r="K8" s="93">
        <v>10530</v>
      </c>
      <c r="L8" s="93">
        <v>0</v>
      </c>
      <c r="M8" s="93">
        <v>67</v>
      </c>
      <c r="N8" s="93">
        <v>910</v>
      </c>
      <c r="O8" s="93">
        <v>0</v>
      </c>
      <c r="P8" s="48"/>
    </row>
    <row r="9" spans="1:16" s="18" customFormat="1" ht="12" customHeight="1">
      <c r="A9" s="19" t="s">
        <v>12</v>
      </c>
      <c r="B9" s="92">
        <v>76245</v>
      </c>
      <c r="C9" s="93">
        <v>58638</v>
      </c>
      <c r="D9" s="93">
        <v>23372</v>
      </c>
      <c r="E9" s="93">
        <v>35266</v>
      </c>
      <c r="F9" s="93">
        <v>0</v>
      </c>
      <c r="G9" s="93">
        <v>0</v>
      </c>
      <c r="H9" s="93"/>
      <c r="I9" s="93">
        <v>17607</v>
      </c>
      <c r="J9" s="93">
        <v>12257</v>
      </c>
      <c r="K9" s="93">
        <v>4628</v>
      </c>
      <c r="L9" s="93">
        <v>0</v>
      </c>
      <c r="M9" s="93">
        <v>67</v>
      </c>
      <c r="N9" s="93">
        <v>655</v>
      </c>
      <c r="O9" s="93">
        <v>0</v>
      </c>
      <c r="P9" s="48"/>
    </row>
    <row r="10" spans="1:16" s="18" customFormat="1" ht="12" customHeight="1">
      <c r="A10" s="20" t="s">
        <v>13</v>
      </c>
      <c r="B10" s="92">
        <v>34419</v>
      </c>
      <c r="C10" s="93">
        <v>27116</v>
      </c>
      <c r="D10" s="93">
        <v>13496</v>
      </c>
      <c r="E10" s="93">
        <v>13620</v>
      </c>
      <c r="F10" s="93">
        <v>0</v>
      </c>
      <c r="G10" s="93">
        <v>0</v>
      </c>
      <c r="H10" s="93"/>
      <c r="I10" s="93">
        <v>7303</v>
      </c>
      <c r="J10" s="93">
        <v>6332</v>
      </c>
      <c r="K10" s="93">
        <v>785</v>
      </c>
      <c r="L10" s="93">
        <v>0</v>
      </c>
      <c r="M10" s="93">
        <v>17</v>
      </c>
      <c r="N10" s="93">
        <v>169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41826</v>
      </c>
      <c r="C11" s="93">
        <v>31522</v>
      </c>
      <c r="D11" s="93">
        <v>9876</v>
      </c>
      <c r="E11" s="93">
        <v>21646</v>
      </c>
      <c r="F11" s="93">
        <v>0</v>
      </c>
      <c r="G11" s="93">
        <v>0</v>
      </c>
      <c r="H11" s="93"/>
      <c r="I11" s="93">
        <v>10304</v>
      </c>
      <c r="J11" s="93">
        <v>5925</v>
      </c>
      <c r="K11" s="93">
        <v>3843</v>
      </c>
      <c r="L11" s="93">
        <v>0</v>
      </c>
      <c r="M11" s="93">
        <v>50</v>
      </c>
      <c r="N11" s="93">
        <v>486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260151</v>
      </c>
      <c r="C13" s="93">
        <v>205838</v>
      </c>
      <c r="D13" s="93">
        <v>125435</v>
      </c>
      <c r="E13" s="93">
        <v>80403</v>
      </c>
      <c r="F13" s="93">
        <v>0</v>
      </c>
      <c r="G13" s="93">
        <v>0</v>
      </c>
      <c r="H13" s="93"/>
      <c r="I13" s="93">
        <v>54313</v>
      </c>
      <c r="J13" s="93">
        <v>48156</v>
      </c>
      <c r="K13" s="93">
        <v>5902</v>
      </c>
      <c r="L13" s="93">
        <v>0</v>
      </c>
      <c r="M13" s="93">
        <v>0</v>
      </c>
      <c r="N13" s="93">
        <v>255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77710</v>
      </c>
      <c r="C14" s="93">
        <v>62995</v>
      </c>
      <c r="D14" s="93">
        <v>36847</v>
      </c>
      <c r="E14" s="93">
        <v>26148</v>
      </c>
      <c r="F14" s="93">
        <v>0</v>
      </c>
      <c r="G14" s="93">
        <v>0</v>
      </c>
      <c r="H14" s="93"/>
      <c r="I14" s="93">
        <v>14715</v>
      </c>
      <c r="J14" s="93">
        <v>13609</v>
      </c>
      <c r="K14" s="93">
        <v>1047</v>
      </c>
      <c r="L14" s="93">
        <v>0</v>
      </c>
      <c r="M14" s="93" t="s">
        <v>150</v>
      </c>
      <c r="N14" s="93">
        <v>59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182441</v>
      </c>
      <c r="C15" s="93">
        <v>142843</v>
      </c>
      <c r="D15" s="93">
        <v>88588</v>
      </c>
      <c r="E15" s="93">
        <v>54255</v>
      </c>
      <c r="F15" s="93">
        <v>0</v>
      </c>
      <c r="G15" s="93">
        <v>0</v>
      </c>
      <c r="H15" s="93"/>
      <c r="I15" s="93">
        <v>39598</v>
      </c>
      <c r="J15" s="93">
        <v>34547</v>
      </c>
      <c r="K15" s="93">
        <v>4855</v>
      </c>
      <c r="L15" s="93">
        <v>0</v>
      </c>
      <c r="M15" s="93" t="s">
        <v>150</v>
      </c>
      <c r="N15" s="93">
        <v>196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670505</v>
      </c>
      <c r="C19" s="93">
        <v>486780</v>
      </c>
      <c r="D19" s="93">
        <v>333715</v>
      </c>
      <c r="E19" s="93">
        <v>153065</v>
      </c>
      <c r="F19" s="93">
        <v>0</v>
      </c>
      <c r="G19" s="93">
        <v>0</v>
      </c>
      <c r="H19" s="93"/>
      <c r="I19" s="93">
        <v>183725</v>
      </c>
      <c r="J19" s="93">
        <v>173721</v>
      </c>
      <c r="K19" s="93">
        <v>10004</v>
      </c>
      <c r="L19" s="93">
        <v>0</v>
      </c>
      <c r="M19" s="93">
        <v>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578590</v>
      </c>
      <c r="C20" s="93">
        <v>397134</v>
      </c>
      <c r="D20" s="93">
        <v>276122</v>
      </c>
      <c r="E20" s="93">
        <v>121012</v>
      </c>
      <c r="F20" s="93">
        <v>0</v>
      </c>
      <c r="G20" s="93">
        <v>0</v>
      </c>
      <c r="H20" s="93"/>
      <c r="I20" s="93">
        <v>181456</v>
      </c>
      <c r="J20" s="93">
        <v>172312</v>
      </c>
      <c r="K20" s="93">
        <v>9144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91915</v>
      </c>
      <c r="C21" s="93">
        <v>89646</v>
      </c>
      <c r="D21" s="93">
        <v>57593</v>
      </c>
      <c r="E21" s="93">
        <v>32053</v>
      </c>
      <c r="F21" s="93">
        <v>0</v>
      </c>
      <c r="G21" s="93">
        <v>0</v>
      </c>
      <c r="H21" s="93"/>
      <c r="I21" s="93">
        <v>2269</v>
      </c>
      <c r="J21" s="93">
        <v>1409</v>
      </c>
      <c r="K21" s="93">
        <v>860</v>
      </c>
      <c r="L21" s="93">
        <v>0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73019</v>
      </c>
      <c r="C22" s="93">
        <v>70995</v>
      </c>
      <c r="D22" s="93">
        <v>45313</v>
      </c>
      <c r="E22" s="93">
        <v>25682</v>
      </c>
      <c r="F22" s="93">
        <v>0</v>
      </c>
      <c r="G22" s="93">
        <v>0</v>
      </c>
      <c r="H22" s="93"/>
      <c r="I22" s="93">
        <v>2024</v>
      </c>
      <c r="J22" s="93">
        <v>1311</v>
      </c>
      <c r="K22" s="93">
        <v>713</v>
      </c>
      <c r="L22" s="93">
        <v>0</v>
      </c>
      <c r="M22" s="93">
        <v>0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16146</v>
      </c>
      <c r="C23" s="93">
        <v>15921</v>
      </c>
      <c r="D23" s="93">
        <v>10715</v>
      </c>
      <c r="E23" s="93">
        <v>5206</v>
      </c>
      <c r="F23" s="93">
        <v>0</v>
      </c>
      <c r="G23" s="93">
        <v>0</v>
      </c>
      <c r="H23" s="93"/>
      <c r="I23" s="93">
        <v>225</v>
      </c>
      <c r="J23" s="93">
        <v>80</v>
      </c>
      <c r="K23" s="93">
        <v>145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2750</v>
      </c>
      <c r="C24" s="93">
        <v>2730</v>
      </c>
      <c r="D24" s="93">
        <v>1565</v>
      </c>
      <c r="E24" s="93">
        <v>1165</v>
      </c>
      <c r="F24" s="93">
        <v>0</v>
      </c>
      <c r="G24" s="93">
        <v>0</v>
      </c>
      <c r="H24" s="93"/>
      <c r="I24" s="93">
        <v>20</v>
      </c>
      <c r="J24" s="93">
        <v>18</v>
      </c>
      <c r="K24" s="93">
        <v>2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3524</v>
      </c>
      <c r="C26" s="93">
        <v>3483</v>
      </c>
      <c r="D26" s="93">
        <v>1129</v>
      </c>
      <c r="E26" s="93">
        <v>2354</v>
      </c>
      <c r="F26" s="93">
        <v>0</v>
      </c>
      <c r="G26" s="93">
        <v>0</v>
      </c>
      <c r="H26" s="93"/>
      <c r="I26" s="93">
        <v>41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41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10757</v>
      </c>
      <c r="C27" s="93">
        <v>9996</v>
      </c>
      <c r="D27" s="93">
        <v>5811</v>
      </c>
      <c r="E27" s="93">
        <v>4185</v>
      </c>
      <c r="F27" s="93">
        <v>0</v>
      </c>
      <c r="G27" s="93">
        <v>0</v>
      </c>
      <c r="H27" s="93"/>
      <c r="I27" s="93">
        <v>761</v>
      </c>
      <c r="J27" s="93">
        <v>409</v>
      </c>
      <c r="K27" s="93">
        <v>352</v>
      </c>
      <c r="L27" s="93">
        <v>0</v>
      </c>
      <c r="M27" s="93">
        <v>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9110</v>
      </c>
      <c r="C28" s="93">
        <v>8443</v>
      </c>
      <c r="D28" s="93">
        <v>4873</v>
      </c>
      <c r="E28" s="93">
        <v>3570</v>
      </c>
      <c r="F28" s="93">
        <v>0</v>
      </c>
      <c r="G28" s="93">
        <v>0</v>
      </c>
      <c r="H28" s="93"/>
      <c r="I28" s="93">
        <v>667</v>
      </c>
      <c r="J28" s="93">
        <v>393</v>
      </c>
      <c r="K28" s="93">
        <v>274</v>
      </c>
      <c r="L28" s="93">
        <v>0</v>
      </c>
      <c r="M28" s="93">
        <v>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1477</v>
      </c>
      <c r="C29" s="93">
        <v>1387</v>
      </c>
      <c r="D29" s="93">
        <v>838</v>
      </c>
      <c r="E29" s="93">
        <v>549</v>
      </c>
      <c r="F29" s="93">
        <v>0</v>
      </c>
      <c r="G29" s="93">
        <v>0</v>
      </c>
      <c r="H29" s="93"/>
      <c r="I29" s="93">
        <v>90</v>
      </c>
      <c r="J29" s="93">
        <v>14</v>
      </c>
      <c r="K29" s="93">
        <v>76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170</v>
      </c>
      <c r="C30" s="93">
        <v>166</v>
      </c>
      <c r="D30" s="93">
        <v>100</v>
      </c>
      <c r="E30" s="93">
        <v>66</v>
      </c>
      <c r="F30" s="93">
        <v>0</v>
      </c>
      <c r="G30" s="93">
        <v>0</v>
      </c>
      <c r="H30" s="93"/>
      <c r="I30" s="93">
        <v>4</v>
      </c>
      <c r="J30" s="93">
        <v>2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26858</v>
      </c>
      <c r="C34" s="93">
        <v>16370</v>
      </c>
      <c r="D34" s="93">
        <v>9363</v>
      </c>
      <c r="E34" s="93">
        <v>7007</v>
      </c>
      <c r="F34" s="93">
        <v>0</v>
      </c>
      <c r="G34" s="93">
        <v>0</v>
      </c>
      <c r="H34" s="93"/>
      <c r="I34" s="93">
        <v>10488</v>
      </c>
      <c r="J34" s="93">
        <v>9322</v>
      </c>
      <c r="K34" s="93">
        <v>1024</v>
      </c>
      <c r="L34" s="93">
        <v>0</v>
      </c>
      <c r="M34" s="93">
        <v>117</v>
      </c>
      <c r="N34" s="93">
        <v>25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5130</v>
      </c>
      <c r="C35" s="93">
        <v>4100</v>
      </c>
      <c r="D35" s="93">
        <v>1995</v>
      </c>
      <c r="E35" s="93">
        <v>2105</v>
      </c>
      <c r="F35" s="93">
        <v>0</v>
      </c>
      <c r="G35" s="93">
        <v>0</v>
      </c>
      <c r="H35" s="93"/>
      <c r="I35" s="93">
        <v>1030</v>
      </c>
      <c r="J35" s="93">
        <v>815</v>
      </c>
      <c r="K35" s="93">
        <v>158</v>
      </c>
      <c r="L35" s="93">
        <v>0</v>
      </c>
      <c r="M35" s="93">
        <v>51</v>
      </c>
      <c r="N35" s="93">
        <v>6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21728</v>
      </c>
      <c r="C36" s="93">
        <v>12270</v>
      </c>
      <c r="D36" s="93">
        <v>7368</v>
      </c>
      <c r="E36" s="93">
        <v>4902</v>
      </c>
      <c r="F36" s="93">
        <v>0</v>
      </c>
      <c r="G36" s="93">
        <v>0</v>
      </c>
      <c r="H36" s="93"/>
      <c r="I36" s="93">
        <v>9458</v>
      </c>
      <c r="J36" s="93">
        <v>8507</v>
      </c>
      <c r="K36" s="93">
        <v>866</v>
      </c>
      <c r="L36" s="93">
        <v>0</v>
      </c>
      <c r="M36" s="93">
        <v>66</v>
      </c>
      <c r="N36" s="93">
        <v>19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17444</v>
      </c>
      <c r="C40" s="93">
        <v>16443</v>
      </c>
      <c r="D40" s="93">
        <v>9436</v>
      </c>
      <c r="E40" s="93">
        <v>7007</v>
      </c>
      <c r="F40" s="93">
        <v>0</v>
      </c>
      <c r="G40" s="93">
        <v>0</v>
      </c>
      <c r="H40" s="93"/>
      <c r="I40" s="93">
        <v>1001</v>
      </c>
      <c r="J40" s="93">
        <v>0</v>
      </c>
      <c r="K40" s="93">
        <v>852</v>
      </c>
      <c r="L40" s="93">
        <v>0</v>
      </c>
      <c r="M40" s="93">
        <v>117</v>
      </c>
      <c r="N40" s="93">
        <v>32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17289</v>
      </c>
      <c r="C41" s="93">
        <v>16305</v>
      </c>
      <c r="D41" s="93">
        <v>9378</v>
      </c>
      <c r="E41" s="93">
        <v>6927</v>
      </c>
      <c r="F41" s="93">
        <v>0</v>
      </c>
      <c r="G41" s="93">
        <v>0</v>
      </c>
      <c r="H41" s="93"/>
      <c r="I41" s="93">
        <v>984</v>
      </c>
      <c r="J41" s="93" t="s">
        <v>150</v>
      </c>
      <c r="K41" s="93">
        <v>852</v>
      </c>
      <c r="L41" s="93">
        <v>0</v>
      </c>
      <c r="M41" s="93">
        <v>100</v>
      </c>
      <c r="N41" s="93">
        <v>32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140</v>
      </c>
      <c r="C42" s="93">
        <v>123</v>
      </c>
      <c r="D42" s="93">
        <v>50</v>
      </c>
      <c r="E42" s="93">
        <v>73</v>
      </c>
      <c r="F42" s="93">
        <v>0</v>
      </c>
      <c r="G42" s="93">
        <v>0</v>
      </c>
      <c r="H42" s="93"/>
      <c r="I42" s="93">
        <v>17</v>
      </c>
      <c r="J42" s="93" t="s">
        <v>150</v>
      </c>
      <c r="K42" s="93">
        <v>0</v>
      </c>
      <c r="L42" s="93">
        <v>0</v>
      </c>
      <c r="M42" s="93">
        <v>17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15</v>
      </c>
      <c r="C43" s="93">
        <v>15</v>
      </c>
      <c r="D43" s="93">
        <v>8</v>
      </c>
      <c r="E43" s="93">
        <v>7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873</v>
      </c>
      <c r="C45" s="93">
        <v>734</v>
      </c>
      <c r="D45" s="93">
        <v>130</v>
      </c>
      <c r="E45" s="93">
        <v>604</v>
      </c>
      <c r="F45" s="93">
        <v>0</v>
      </c>
      <c r="G45" s="93">
        <v>0</v>
      </c>
      <c r="H45" s="93"/>
      <c r="I45" s="93">
        <v>139</v>
      </c>
      <c r="J45" s="93" t="s">
        <v>150</v>
      </c>
      <c r="K45" s="93">
        <v>0</v>
      </c>
      <c r="L45" s="93">
        <v>0</v>
      </c>
      <c r="M45" s="93">
        <v>117</v>
      </c>
      <c r="N45" s="93">
        <v>22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54769</v>
      </c>
      <c r="C47" s="93">
        <v>51841</v>
      </c>
      <c r="D47" s="93">
        <v>28614</v>
      </c>
      <c r="E47" s="93">
        <v>23227</v>
      </c>
      <c r="F47" s="93"/>
      <c r="G47" s="93">
        <v>0</v>
      </c>
      <c r="H47" s="93"/>
      <c r="I47" s="93">
        <v>2928</v>
      </c>
      <c r="J47" s="93" t="s">
        <v>150</v>
      </c>
      <c r="K47" s="93">
        <v>2259</v>
      </c>
      <c r="L47" s="93">
        <v>0</v>
      </c>
      <c r="M47" s="93">
        <v>561</v>
      </c>
      <c r="N47" s="93">
        <v>108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112998</v>
      </c>
      <c r="C48" s="93">
        <v>42004</v>
      </c>
      <c r="D48" s="93">
        <v>42004</v>
      </c>
      <c r="E48" s="93" t="s">
        <v>152</v>
      </c>
      <c r="F48" s="93">
        <v>0</v>
      </c>
      <c r="G48" s="93">
        <v>0</v>
      </c>
      <c r="H48" s="93"/>
      <c r="I48" s="93">
        <v>70994</v>
      </c>
      <c r="J48" s="93" t="s">
        <v>150</v>
      </c>
      <c r="K48" s="93">
        <v>70328</v>
      </c>
      <c r="L48" s="93">
        <v>0</v>
      </c>
      <c r="M48" s="93">
        <v>561</v>
      </c>
      <c r="N48" s="93">
        <v>105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174147</v>
      </c>
      <c r="C51" s="93">
        <v>112922</v>
      </c>
      <c r="D51" s="93">
        <v>67860</v>
      </c>
      <c r="E51" s="93">
        <v>45062</v>
      </c>
      <c r="F51" s="93">
        <v>0</v>
      </c>
      <c r="G51" s="93">
        <v>0</v>
      </c>
      <c r="H51" s="93"/>
      <c r="I51" s="93">
        <v>61225</v>
      </c>
      <c r="J51" s="93">
        <v>54855</v>
      </c>
      <c r="K51" s="93">
        <v>5875</v>
      </c>
      <c r="L51" s="93">
        <v>0</v>
      </c>
      <c r="M51" s="93">
        <v>495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148162</v>
      </c>
      <c r="C52" s="93">
        <v>101901</v>
      </c>
      <c r="D52" s="93">
        <v>56839</v>
      </c>
      <c r="E52" s="93">
        <v>45062</v>
      </c>
      <c r="F52" s="93">
        <v>0</v>
      </c>
      <c r="G52" s="93">
        <v>0</v>
      </c>
      <c r="H52" s="93"/>
      <c r="I52" s="93">
        <v>46261</v>
      </c>
      <c r="J52" s="93">
        <v>42314</v>
      </c>
      <c r="K52" s="93">
        <v>3827</v>
      </c>
      <c r="L52" s="93">
        <v>0</v>
      </c>
      <c r="M52" s="93">
        <v>120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25985</v>
      </c>
      <c r="C53" s="93">
        <v>11021</v>
      </c>
      <c r="D53" s="93">
        <v>11021</v>
      </c>
      <c r="E53" s="93" t="s">
        <v>152</v>
      </c>
      <c r="F53" s="93">
        <v>0</v>
      </c>
      <c r="G53" s="93">
        <v>0</v>
      </c>
      <c r="H53" s="93"/>
      <c r="I53" s="93">
        <v>14964</v>
      </c>
      <c r="J53" s="93">
        <v>12541</v>
      </c>
      <c r="K53" s="93">
        <v>2048</v>
      </c>
      <c r="L53" s="93">
        <v>0</v>
      </c>
      <c r="M53" s="93">
        <v>375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1158</v>
      </c>
      <c r="C55" s="93">
        <v>963</v>
      </c>
      <c r="D55" s="93">
        <v>257</v>
      </c>
      <c r="E55" s="93">
        <v>706</v>
      </c>
      <c r="F55" s="93">
        <v>0</v>
      </c>
      <c r="G55" s="93">
        <v>0</v>
      </c>
      <c r="H55" s="93"/>
      <c r="I55" s="93">
        <v>195</v>
      </c>
      <c r="J55" s="93">
        <v>175</v>
      </c>
      <c r="K55" s="93">
        <v>20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L5:L6"/>
    <mergeCell ref="O5:O6"/>
    <mergeCell ref="G5:G6"/>
    <mergeCell ref="A4:A6"/>
    <mergeCell ref="M5:M6"/>
    <mergeCell ref="N5:N6"/>
    <mergeCell ref="H4:H6"/>
    <mergeCell ref="D5:D6"/>
    <mergeCell ref="C5:C6"/>
    <mergeCell ref="E5:E6"/>
    <mergeCell ref="J5:J6"/>
    <mergeCell ref="I5:I6"/>
    <mergeCell ref="K5:K6"/>
    <mergeCell ref="B4:B6"/>
    <mergeCell ref="C4:F4"/>
    <mergeCell ref="I4:O4"/>
    <mergeCell ref="F5:F6"/>
  </mergeCells>
  <phoneticPr fontId="13" type="noConversion"/>
  <conditionalFormatting sqref="J40:P40 J8:O39 B8:C55 D8:I48 J41:O48 D49:O55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64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10.140625" style="85" customWidth="1"/>
    <col min="3" max="3" width="8.85546875" style="45" customWidth="1"/>
    <col min="4" max="4" width="10" style="45" customWidth="1"/>
    <col min="5" max="5" width="8.140625" style="45" customWidth="1"/>
    <col min="6" max="6" width="9.7109375" style="45" hidden="1" customWidth="1"/>
    <col min="7" max="7" width="10" style="45" hidden="1" customWidth="1"/>
    <col min="8" max="8" width="0.85546875" style="45" customWidth="1"/>
    <col min="9" max="9" width="9.140625" style="45" customWidth="1"/>
    <col min="10" max="10" width="9" style="45" customWidth="1"/>
    <col min="11" max="11" width="8.85546875" style="45" customWidth="1"/>
    <col min="12" max="12" width="10.7109375" style="45" hidden="1" customWidth="1"/>
    <col min="13" max="13" width="8.28515625" style="45" customWidth="1"/>
    <col min="14" max="15" width="10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K1" s="73"/>
      <c r="M1" s="73" t="s">
        <v>109</v>
      </c>
    </row>
    <row r="2" spans="1:16" s="2" customFormat="1" ht="15.95" customHeight="1">
      <c r="A2" s="4" t="s">
        <v>67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17.2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224488</v>
      </c>
      <c r="C8" s="93">
        <v>188066</v>
      </c>
      <c r="D8" s="93">
        <v>106839</v>
      </c>
      <c r="E8" s="93">
        <v>81227</v>
      </c>
      <c r="F8" s="93">
        <v>0</v>
      </c>
      <c r="G8" s="93">
        <v>0</v>
      </c>
      <c r="H8" s="93"/>
      <c r="I8" s="93">
        <v>36422</v>
      </c>
      <c r="J8" s="93">
        <v>18496</v>
      </c>
      <c r="K8" s="93">
        <v>17365</v>
      </c>
      <c r="L8" s="93">
        <v>0</v>
      </c>
      <c r="M8" s="93">
        <v>561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76013</v>
      </c>
      <c r="C9" s="93">
        <v>60687</v>
      </c>
      <c r="D9" s="93">
        <v>19312</v>
      </c>
      <c r="E9" s="93">
        <v>41375</v>
      </c>
      <c r="F9" s="93">
        <v>0</v>
      </c>
      <c r="G9" s="93">
        <v>0</v>
      </c>
      <c r="H9" s="93"/>
      <c r="I9" s="93">
        <v>15326</v>
      </c>
      <c r="J9" s="93">
        <v>4830</v>
      </c>
      <c r="K9" s="93">
        <v>9935</v>
      </c>
      <c r="L9" s="93">
        <v>0</v>
      </c>
      <c r="M9" s="93">
        <v>561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35917</v>
      </c>
      <c r="C10" s="93">
        <v>29515</v>
      </c>
      <c r="D10" s="93">
        <v>12600</v>
      </c>
      <c r="E10" s="93">
        <v>16915</v>
      </c>
      <c r="F10" s="93">
        <v>0</v>
      </c>
      <c r="G10" s="93">
        <v>0</v>
      </c>
      <c r="H10" s="93"/>
      <c r="I10" s="93">
        <v>6402</v>
      </c>
      <c r="J10" s="93">
        <v>3464</v>
      </c>
      <c r="K10" s="93">
        <v>2760</v>
      </c>
      <c r="L10" s="93">
        <v>0</v>
      </c>
      <c r="M10" s="93">
        <v>178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40096</v>
      </c>
      <c r="C11" s="93">
        <v>31172</v>
      </c>
      <c r="D11" s="93">
        <v>6712</v>
      </c>
      <c r="E11" s="93">
        <v>24460</v>
      </c>
      <c r="F11" s="93">
        <v>0</v>
      </c>
      <c r="G11" s="93">
        <v>0</v>
      </c>
      <c r="H11" s="93"/>
      <c r="I11" s="93">
        <v>8924</v>
      </c>
      <c r="J11" s="93">
        <v>1366</v>
      </c>
      <c r="K11" s="93">
        <v>7175</v>
      </c>
      <c r="L11" s="93">
        <v>0</v>
      </c>
      <c r="M11" s="93">
        <v>383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148475</v>
      </c>
      <c r="C13" s="93">
        <v>127379</v>
      </c>
      <c r="D13" s="93">
        <v>87527</v>
      </c>
      <c r="E13" s="93">
        <v>39852</v>
      </c>
      <c r="F13" s="93">
        <v>0</v>
      </c>
      <c r="G13" s="93">
        <v>0</v>
      </c>
      <c r="H13" s="93"/>
      <c r="I13" s="93">
        <v>21096</v>
      </c>
      <c r="J13" s="93">
        <v>13666</v>
      </c>
      <c r="K13" s="93">
        <v>7430</v>
      </c>
      <c r="L13" s="93">
        <v>0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59235</v>
      </c>
      <c r="C14" s="93">
        <v>48335</v>
      </c>
      <c r="D14" s="93">
        <v>31542</v>
      </c>
      <c r="E14" s="93">
        <v>16793</v>
      </c>
      <c r="F14" s="93">
        <v>0</v>
      </c>
      <c r="G14" s="93">
        <v>0</v>
      </c>
      <c r="H14" s="93"/>
      <c r="I14" s="93">
        <v>10900</v>
      </c>
      <c r="J14" s="93">
        <v>8071</v>
      </c>
      <c r="K14" s="93">
        <v>2829</v>
      </c>
      <c r="L14" s="93">
        <v>0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89240</v>
      </c>
      <c r="C15" s="93">
        <v>79044</v>
      </c>
      <c r="D15" s="93">
        <v>55985</v>
      </c>
      <c r="E15" s="93">
        <v>23059</v>
      </c>
      <c r="F15" s="93">
        <v>0</v>
      </c>
      <c r="G15" s="93">
        <v>0</v>
      </c>
      <c r="H15" s="93"/>
      <c r="I15" s="93">
        <v>10196</v>
      </c>
      <c r="J15" s="93">
        <v>5595</v>
      </c>
      <c r="K15" s="93">
        <v>4601</v>
      </c>
      <c r="L15" s="93">
        <v>0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429342</v>
      </c>
      <c r="C19" s="93">
        <v>354111</v>
      </c>
      <c r="D19" s="93">
        <v>254976</v>
      </c>
      <c r="E19" s="93">
        <v>99135</v>
      </c>
      <c r="F19" s="93">
        <v>0</v>
      </c>
      <c r="G19" s="93">
        <v>0</v>
      </c>
      <c r="H19" s="93"/>
      <c r="I19" s="93">
        <v>75231</v>
      </c>
      <c r="J19" s="93">
        <v>58126</v>
      </c>
      <c r="K19" s="93">
        <v>17075</v>
      </c>
      <c r="L19" s="93">
        <v>0</v>
      </c>
      <c r="M19" s="93">
        <v>30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391213</v>
      </c>
      <c r="C20" s="93">
        <v>316573</v>
      </c>
      <c r="D20" s="93">
        <v>226984</v>
      </c>
      <c r="E20" s="93">
        <v>89589</v>
      </c>
      <c r="F20" s="93">
        <v>0</v>
      </c>
      <c r="G20" s="93">
        <v>0</v>
      </c>
      <c r="H20" s="93"/>
      <c r="I20" s="93">
        <v>74640</v>
      </c>
      <c r="J20" s="93">
        <v>57724</v>
      </c>
      <c r="K20" s="93">
        <v>16916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38129</v>
      </c>
      <c r="C21" s="93">
        <v>37538</v>
      </c>
      <c r="D21" s="93">
        <v>27992</v>
      </c>
      <c r="E21" s="93">
        <v>9546</v>
      </c>
      <c r="F21" s="93">
        <v>0</v>
      </c>
      <c r="G21" s="93">
        <v>0</v>
      </c>
      <c r="H21" s="93"/>
      <c r="I21" s="93">
        <v>591</v>
      </c>
      <c r="J21" s="93">
        <v>402</v>
      </c>
      <c r="K21" s="93">
        <v>159</v>
      </c>
      <c r="L21" s="93">
        <v>0</v>
      </c>
      <c r="M21" s="93">
        <v>30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32423</v>
      </c>
      <c r="C22" s="93">
        <v>31865</v>
      </c>
      <c r="D22" s="93">
        <v>23311</v>
      </c>
      <c r="E22" s="93">
        <v>8554</v>
      </c>
      <c r="F22" s="93">
        <v>0</v>
      </c>
      <c r="G22" s="93">
        <v>0</v>
      </c>
      <c r="H22" s="93"/>
      <c r="I22" s="93">
        <v>558</v>
      </c>
      <c r="J22" s="93">
        <v>387</v>
      </c>
      <c r="K22" s="93">
        <v>157</v>
      </c>
      <c r="L22" s="93">
        <v>0</v>
      </c>
      <c r="M22" s="93">
        <v>14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4127</v>
      </c>
      <c r="C23" s="93">
        <v>4106</v>
      </c>
      <c r="D23" s="93">
        <v>3229</v>
      </c>
      <c r="E23" s="93">
        <v>877</v>
      </c>
      <c r="F23" s="93">
        <v>0</v>
      </c>
      <c r="G23" s="93">
        <v>0</v>
      </c>
      <c r="H23" s="93"/>
      <c r="I23" s="93">
        <v>21</v>
      </c>
      <c r="J23" s="93">
        <v>3</v>
      </c>
      <c r="K23" s="93">
        <v>2</v>
      </c>
      <c r="L23" s="93">
        <v>0</v>
      </c>
      <c r="M23" s="93">
        <v>16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1579</v>
      </c>
      <c r="C24" s="93">
        <v>1567</v>
      </c>
      <c r="D24" s="93">
        <v>1452</v>
      </c>
      <c r="E24" s="93">
        <v>115</v>
      </c>
      <c r="F24" s="93">
        <v>0</v>
      </c>
      <c r="G24" s="93">
        <v>0</v>
      </c>
      <c r="H24" s="93"/>
      <c r="I24" s="93">
        <v>12</v>
      </c>
      <c r="J24" s="93">
        <v>12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1641</v>
      </c>
      <c r="C26" s="93">
        <v>1611</v>
      </c>
      <c r="D26" s="93">
        <v>833</v>
      </c>
      <c r="E26" s="93">
        <v>778</v>
      </c>
      <c r="F26" s="93">
        <v>0</v>
      </c>
      <c r="G26" s="93">
        <v>0</v>
      </c>
      <c r="H26" s="93"/>
      <c r="I26" s="93">
        <v>30</v>
      </c>
      <c r="J26" s="93" t="s">
        <v>150</v>
      </c>
      <c r="K26" s="93" t="s">
        <v>150</v>
      </c>
      <c r="L26" s="93">
        <v>0</v>
      </c>
      <c r="M26" s="93">
        <v>30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5090</v>
      </c>
      <c r="C27" s="93">
        <v>4827</v>
      </c>
      <c r="D27" s="93">
        <v>3469</v>
      </c>
      <c r="E27" s="93">
        <v>1358</v>
      </c>
      <c r="F27" s="93">
        <v>0</v>
      </c>
      <c r="G27" s="93">
        <v>0</v>
      </c>
      <c r="H27" s="93"/>
      <c r="I27" s="93">
        <v>263</v>
      </c>
      <c r="J27" s="93">
        <v>153</v>
      </c>
      <c r="K27" s="93">
        <v>80</v>
      </c>
      <c r="L27" s="93">
        <v>0</v>
      </c>
      <c r="M27" s="93">
        <v>30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4449</v>
      </c>
      <c r="C28" s="93">
        <v>4209</v>
      </c>
      <c r="D28" s="93">
        <v>2965</v>
      </c>
      <c r="E28" s="93">
        <v>1244</v>
      </c>
      <c r="F28" s="93">
        <v>0</v>
      </c>
      <c r="G28" s="93">
        <v>0</v>
      </c>
      <c r="H28" s="93"/>
      <c r="I28" s="93">
        <v>240</v>
      </c>
      <c r="J28" s="93">
        <v>148</v>
      </c>
      <c r="K28" s="93">
        <v>78</v>
      </c>
      <c r="L28" s="93">
        <v>0</v>
      </c>
      <c r="M28" s="93">
        <v>14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538</v>
      </c>
      <c r="C29" s="93">
        <v>519</v>
      </c>
      <c r="D29" s="93">
        <v>417</v>
      </c>
      <c r="E29" s="93">
        <v>102</v>
      </c>
      <c r="F29" s="93">
        <v>0</v>
      </c>
      <c r="G29" s="93">
        <v>0</v>
      </c>
      <c r="H29" s="93"/>
      <c r="I29" s="93">
        <v>19</v>
      </c>
      <c r="J29" s="93">
        <v>1</v>
      </c>
      <c r="K29" s="93">
        <v>2</v>
      </c>
      <c r="L29" s="93">
        <v>0</v>
      </c>
      <c r="M29" s="93">
        <v>16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103</v>
      </c>
      <c r="C30" s="93">
        <v>99</v>
      </c>
      <c r="D30" s="93">
        <v>87</v>
      </c>
      <c r="E30" s="93">
        <v>12</v>
      </c>
      <c r="F30" s="93">
        <v>0</v>
      </c>
      <c r="G30" s="93">
        <v>0</v>
      </c>
      <c r="H30" s="93"/>
      <c r="I30" s="93">
        <v>4</v>
      </c>
      <c r="J30" s="93">
        <v>4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27114</v>
      </c>
      <c r="C34" s="93">
        <v>20579</v>
      </c>
      <c r="D34" s="93">
        <v>16810</v>
      </c>
      <c r="E34" s="93">
        <v>3769</v>
      </c>
      <c r="F34" s="93">
        <v>0</v>
      </c>
      <c r="G34" s="93">
        <v>0</v>
      </c>
      <c r="H34" s="93"/>
      <c r="I34" s="93">
        <v>6535</v>
      </c>
      <c r="J34" s="93">
        <v>2950</v>
      </c>
      <c r="K34" s="93">
        <v>3534</v>
      </c>
      <c r="L34" s="93">
        <v>0</v>
      </c>
      <c r="M34" s="93">
        <v>51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5788</v>
      </c>
      <c r="C35" s="93">
        <v>4887</v>
      </c>
      <c r="D35" s="93">
        <v>3919</v>
      </c>
      <c r="E35" s="93">
        <v>968</v>
      </c>
      <c r="F35" s="93">
        <v>0</v>
      </c>
      <c r="G35" s="93">
        <v>0</v>
      </c>
      <c r="H35" s="93"/>
      <c r="I35" s="93">
        <v>901</v>
      </c>
      <c r="J35" s="93">
        <v>307</v>
      </c>
      <c r="K35" s="93">
        <v>564</v>
      </c>
      <c r="L35" s="93">
        <v>0</v>
      </c>
      <c r="M35" s="93">
        <v>30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21326</v>
      </c>
      <c r="C36" s="93">
        <v>15692</v>
      </c>
      <c r="D36" s="93">
        <v>12891</v>
      </c>
      <c r="E36" s="93">
        <v>2801</v>
      </c>
      <c r="F36" s="93">
        <v>0</v>
      </c>
      <c r="G36" s="93">
        <v>0</v>
      </c>
      <c r="H36" s="93"/>
      <c r="I36" s="93">
        <v>5634</v>
      </c>
      <c r="J36" s="93">
        <v>2643</v>
      </c>
      <c r="K36" s="93">
        <v>2970</v>
      </c>
      <c r="L36" s="93">
        <v>0</v>
      </c>
      <c r="M36" s="93">
        <v>21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24519</v>
      </c>
      <c r="C40" s="93">
        <v>20904</v>
      </c>
      <c r="D40" s="93">
        <v>17135</v>
      </c>
      <c r="E40" s="93">
        <v>3769</v>
      </c>
      <c r="F40" s="93">
        <v>0</v>
      </c>
      <c r="G40" s="93">
        <v>0</v>
      </c>
      <c r="H40" s="93"/>
      <c r="I40" s="93">
        <v>3615</v>
      </c>
      <c r="J40" s="93">
        <v>0</v>
      </c>
      <c r="K40" s="93">
        <v>3564</v>
      </c>
      <c r="L40" s="93">
        <v>0</v>
      </c>
      <c r="M40" s="93">
        <v>51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23929</v>
      </c>
      <c r="C41" s="93">
        <v>20403</v>
      </c>
      <c r="D41" s="93">
        <v>16660</v>
      </c>
      <c r="E41" s="93">
        <v>3743</v>
      </c>
      <c r="F41" s="93">
        <v>0</v>
      </c>
      <c r="G41" s="93">
        <v>0</v>
      </c>
      <c r="H41" s="93"/>
      <c r="I41" s="93">
        <v>3526</v>
      </c>
      <c r="J41" s="93" t="s">
        <v>150</v>
      </c>
      <c r="K41" s="93">
        <v>3475</v>
      </c>
      <c r="L41" s="93">
        <v>0</v>
      </c>
      <c r="M41" s="93">
        <v>51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431</v>
      </c>
      <c r="C42" s="93">
        <v>342</v>
      </c>
      <c r="D42" s="93">
        <v>317</v>
      </c>
      <c r="E42" s="93">
        <v>25</v>
      </c>
      <c r="F42" s="93">
        <v>0</v>
      </c>
      <c r="G42" s="93">
        <v>0</v>
      </c>
      <c r="H42" s="93"/>
      <c r="I42" s="93">
        <v>89</v>
      </c>
      <c r="J42" s="93" t="s">
        <v>150</v>
      </c>
      <c r="K42" s="93">
        <v>89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159</v>
      </c>
      <c r="C43" s="93">
        <v>159</v>
      </c>
      <c r="D43" s="93">
        <v>158</v>
      </c>
      <c r="E43" s="93">
        <v>1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465</v>
      </c>
      <c r="C45" s="93">
        <v>325</v>
      </c>
      <c r="D45" s="93">
        <v>290</v>
      </c>
      <c r="E45" s="93">
        <v>35</v>
      </c>
      <c r="F45" s="93">
        <v>0</v>
      </c>
      <c r="G45" s="93">
        <v>0</v>
      </c>
      <c r="H45" s="93"/>
      <c r="I45" s="93">
        <v>140</v>
      </c>
      <c r="J45" s="93" t="s">
        <v>150</v>
      </c>
      <c r="K45" s="93">
        <v>89</v>
      </c>
      <c r="L45" s="93">
        <v>0</v>
      </c>
      <c r="M45" s="93">
        <v>51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78013</v>
      </c>
      <c r="C47" s="93">
        <v>67382</v>
      </c>
      <c r="D47" s="93">
        <v>50096</v>
      </c>
      <c r="E47" s="93">
        <v>17286</v>
      </c>
      <c r="F47" s="93"/>
      <c r="G47" s="93">
        <v>0</v>
      </c>
      <c r="H47" s="93"/>
      <c r="I47" s="93">
        <v>10631</v>
      </c>
      <c r="J47" s="93" t="s">
        <v>150</v>
      </c>
      <c r="K47" s="93">
        <v>10392</v>
      </c>
      <c r="L47" s="93">
        <v>0</v>
      </c>
      <c r="M47" s="93">
        <v>239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258110</v>
      </c>
      <c r="C48" s="93">
        <v>207470</v>
      </c>
      <c r="D48" s="93">
        <v>207470</v>
      </c>
      <c r="E48" s="93" t="s">
        <v>152</v>
      </c>
      <c r="F48" s="93">
        <v>0</v>
      </c>
      <c r="G48" s="93">
        <v>0</v>
      </c>
      <c r="H48" s="93"/>
      <c r="I48" s="93">
        <v>50640</v>
      </c>
      <c r="J48" s="93" t="s">
        <v>150</v>
      </c>
      <c r="K48" s="93">
        <v>50401</v>
      </c>
      <c r="L48" s="93">
        <v>0</v>
      </c>
      <c r="M48" s="93">
        <v>239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160836</v>
      </c>
      <c r="C51" s="93">
        <v>129897</v>
      </c>
      <c r="D51" s="93">
        <v>104536</v>
      </c>
      <c r="E51" s="93">
        <v>25361</v>
      </c>
      <c r="F51" s="93">
        <v>0</v>
      </c>
      <c r="G51" s="93">
        <v>0</v>
      </c>
      <c r="H51" s="93"/>
      <c r="I51" s="93">
        <v>30939</v>
      </c>
      <c r="J51" s="93">
        <v>20139</v>
      </c>
      <c r="K51" s="93">
        <v>9993</v>
      </c>
      <c r="L51" s="93">
        <v>0</v>
      </c>
      <c r="M51" s="93">
        <v>807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142283</v>
      </c>
      <c r="C52" s="93">
        <v>118135</v>
      </c>
      <c r="D52" s="93">
        <v>92774</v>
      </c>
      <c r="E52" s="93">
        <v>25361</v>
      </c>
      <c r="F52" s="93">
        <v>0</v>
      </c>
      <c r="G52" s="93">
        <v>0</v>
      </c>
      <c r="H52" s="93"/>
      <c r="I52" s="93">
        <v>24148</v>
      </c>
      <c r="J52" s="93">
        <v>14629</v>
      </c>
      <c r="K52" s="93">
        <v>8969</v>
      </c>
      <c r="L52" s="93">
        <v>0</v>
      </c>
      <c r="M52" s="93">
        <v>550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18553</v>
      </c>
      <c r="C53" s="93">
        <v>11762</v>
      </c>
      <c r="D53" s="93">
        <v>11762</v>
      </c>
      <c r="E53" s="93" t="s">
        <v>152</v>
      </c>
      <c r="F53" s="93">
        <v>0</v>
      </c>
      <c r="G53" s="93">
        <v>0</v>
      </c>
      <c r="H53" s="93"/>
      <c r="I53" s="93">
        <v>6791</v>
      </c>
      <c r="J53" s="93">
        <v>5510</v>
      </c>
      <c r="K53" s="93">
        <v>1024</v>
      </c>
      <c r="L53" s="93">
        <v>0</v>
      </c>
      <c r="M53" s="93">
        <v>257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1191</v>
      </c>
      <c r="C55" s="93">
        <v>941</v>
      </c>
      <c r="D55" s="93">
        <v>854</v>
      </c>
      <c r="E55" s="93">
        <v>87</v>
      </c>
      <c r="F55" s="93">
        <v>0</v>
      </c>
      <c r="G55" s="93">
        <v>0</v>
      </c>
      <c r="H55" s="93"/>
      <c r="I55" s="93">
        <v>250</v>
      </c>
      <c r="J55" s="93">
        <v>59</v>
      </c>
      <c r="K55" s="93">
        <v>191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2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A63" s="30" t="s">
        <v>131</v>
      </c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64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66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66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66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46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L5:L6"/>
    <mergeCell ref="N5:N6"/>
    <mergeCell ref="G5:G6"/>
    <mergeCell ref="A4:A6"/>
    <mergeCell ref="J5:J6"/>
    <mergeCell ref="I4:O4"/>
    <mergeCell ref="F5:F6"/>
    <mergeCell ref="B4:B6"/>
    <mergeCell ref="I5:I6"/>
    <mergeCell ref="K5:K6"/>
    <mergeCell ref="H4:H6"/>
    <mergeCell ref="D5:D6"/>
    <mergeCell ref="C5:C6"/>
    <mergeCell ref="O5:O6"/>
    <mergeCell ref="M5:M6"/>
    <mergeCell ref="E5:E6"/>
    <mergeCell ref="C4:F4"/>
  </mergeCells>
  <phoneticPr fontId="13" type="noConversion"/>
  <conditionalFormatting sqref="J40:P40 J8:O39 B8:C55 D8:I48 J41:O48 D49:O55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4"/>
  <dimension ref="A1:P71"/>
  <sheetViews>
    <sheetView topLeftCell="A61" zoomScaleNormal="100" zoomScaleSheetLayoutView="100" workbookViewId="0">
      <selection activeCell="A2" sqref="A2"/>
    </sheetView>
  </sheetViews>
  <sheetFormatPr baseColWidth="10" defaultRowHeight="12.75"/>
  <cols>
    <col min="1" max="1" width="24.7109375" style="45" customWidth="1"/>
    <col min="2" max="2" width="7.85546875" style="85" customWidth="1"/>
    <col min="3" max="3" width="8" style="45" customWidth="1"/>
    <col min="4" max="4" width="8.85546875" style="45" customWidth="1"/>
    <col min="5" max="5" width="8.42578125" style="45" customWidth="1"/>
    <col min="6" max="7" width="7.85546875" style="45" hidden="1" customWidth="1"/>
    <col min="8" max="8" width="0.5703125" style="45" customWidth="1"/>
    <col min="9" max="9" width="7.7109375" style="45" customWidth="1"/>
    <col min="10" max="10" width="6.7109375" style="45" customWidth="1"/>
    <col min="11" max="11" width="7.140625" style="45" customWidth="1"/>
    <col min="12" max="12" width="8.7109375" style="45" hidden="1" customWidth="1"/>
    <col min="13" max="13" width="7.7109375" style="45" customWidth="1"/>
    <col min="14" max="14" width="6.5703125" style="45" customWidth="1"/>
    <col min="15" max="15" width="6.8554687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O1" s="73" t="s">
        <v>79</v>
      </c>
    </row>
    <row r="2" spans="1:16" s="2" customFormat="1" ht="15.95" customHeight="1">
      <c r="A2" s="4" t="s">
        <v>37</v>
      </c>
      <c r="B2" s="81"/>
      <c r="H2" s="47"/>
      <c r="O2" s="5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8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135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163231</v>
      </c>
      <c r="C8" s="93">
        <v>62726</v>
      </c>
      <c r="D8" s="93">
        <v>50516</v>
      </c>
      <c r="E8" s="93">
        <v>12210</v>
      </c>
      <c r="F8" s="93">
        <v>0</v>
      </c>
      <c r="G8" s="93">
        <v>0</v>
      </c>
      <c r="H8" s="93"/>
      <c r="I8" s="93">
        <v>100505</v>
      </c>
      <c r="J8" s="93">
        <v>66895</v>
      </c>
      <c r="K8" s="93">
        <v>13268</v>
      </c>
      <c r="L8" s="93">
        <v>0</v>
      </c>
      <c r="M8" s="93">
        <v>679</v>
      </c>
      <c r="N8" s="93">
        <v>1112</v>
      </c>
      <c r="O8" s="93">
        <v>18551</v>
      </c>
      <c r="P8" s="48"/>
    </row>
    <row r="9" spans="1:16" s="18" customFormat="1" ht="12" customHeight="1">
      <c r="A9" s="19" t="s">
        <v>12</v>
      </c>
      <c r="B9" s="92">
        <v>72249</v>
      </c>
      <c r="C9" s="93">
        <v>28082</v>
      </c>
      <c r="D9" s="93">
        <v>22361</v>
      </c>
      <c r="E9" s="93">
        <v>5721</v>
      </c>
      <c r="F9" s="93">
        <v>0</v>
      </c>
      <c r="G9" s="93">
        <v>0</v>
      </c>
      <c r="H9" s="93"/>
      <c r="I9" s="93">
        <v>44167</v>
      </c>
      <c r="J9" s="93">
        <v>17242</v>
      </c>
      <c r="K9" s="93">
        <v>7575</v>
      </c>
      <c r="L9" s="93">
        <v>0</v>
      </c>
      <c r="M9" s="93">
        <v>679</v>
      </c>
      <c r="N9" s="93">
        <v>120</v>
      </c>
      <c r="O9" s="93">
        <v>18551</v>
      </c>
      <c r="P9" s="48"/>
    </row>
    <row r="10" spans="1:16" s="18" customFormat="1" ht="12" customHeight="1">
      <c r="A10" s="20" t="s">
        <v>13</v>
      </c>
      <c r="B10" s="92">
        <v>29940</v>
      </c>
      <c r="C10" s="93">
        <v>12887</v>
      </c>
      <c r="D10" s="93">
        <v>10480</v>
      </c>
      <c r="E10" s="93">
        <v>2407</v>
      </c>
      <c r="F10" s="93">
        <v>0</v>
      </c>
      <c r="G10" s="93">
        <v>0</v>
      </c>
      <c r="H10" s="93"/>
      <c r="I10" s="93">
        <v>17053</v>
      </c>
      <c r="J10" s="93">
        <v>9001</v>
      </c>
      <c r="K10" s="93">
        <v>2046</v>
      </c>
      <c r="L10" s="93">
        <v>0</v>
      </c>
      <c r="M10" s="93">
        <v>359</v>
      </c>
      <c r="N10" s="93">
        <v>52</v>
      </c>
      <c r="O10" s="93">
        <v>5595</v>
      </c>
      <c r="P10" s="48"/>
    </row>
    <row r="11" spans="1:16" s="18" customFormat="1" ht="12" customHeight="1">
      <c r="A11" s="20" t="s">
        <v>14</v>
      </c>
      <c r="B11" s="92">
        <v>42309</v>
      </c>
      <c r="C11" s="93">
        <v>15195</v>
      </c>
      <c r="D11" s="93">
        <v>11881</v>
      </c>
      <c r="E11" s="93">
        <v>3314</v>
      </c>
      <c r="F11" s="93">
        <v>0</v>
      </c>
      <c r="G11" s="93">
        <v>0</v>
      </c>
      <c r="H11" s="93"/>
      <c r="I11" s="93">
        <v>27114</v>
      </c>
      <c r="J11" s="93">
        <v>8241</v>
      </c>
      <c r="K11" s="93">
        <v>5529</v>
      </c>
      <c r="L11" s="93">
        <v>0</v>
      </c>
      <c r="M11" s="93">
        <v>320</v>
      </c>
      <c r="N11" s="93">
        <v>68</v>
      </c>
      <c r="O11" s="93">
        <v>12956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90982</v>
      </c>
      <c r="C13" s="93">
        <v>34644</v>
      </c>
      <c r="D13" s="93">
        <v>28155</v>
      </c>
      <c r="E13" s="93">
        <v>6489</v>
      </c>
      <c r="F13" s="93">
        <v>0</v>
      </c>
      <c r="G13" s="93">
        <v>0</v>
      </c>
      <c r="H13" s="93"/>
      <c r="I13" s="93">
        <v>56338</v>
      </c>
      <c r="J13" s="93">
        <v>49653</v>
      </c>
      <c r="K13" s="93">
        <v>5693</v>
      </c>
      <c r="L13" s="93">
        <v>0</v>
      </c>
      <c r="M13" s="93">
        <v>0</v>
      </c>
      <c r="N13" s="93">
        <v>992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37598</v>
      </c>
      <c r="C14" s="93">
        <v>13192</v>
      </c>
      <c r="D14" s="93">
        <v>10593</v>
      </c>
      <c r="E14" s="93">
        <v>2599</v>
      </c>
      <c r="F14" s="93">
        <v>0</v>
      </c>
      <c r="G14" s="93">
        <v>0</v>
      </c>
      <c r="H14" s="93"/>
      <c r="I14" s="93">
        <v>24406</v>
      </c>
      <c r="J14" s="93">
        <v>22720</v>
      </c>
      <c r="K14" s="93">
        <v>1337</v>
      </c>
      <c r="L14" s="93">
        <v>0</v>
      </c>
      <c r="M14" s="93" t="s">
        <v>150</v>
      </c>
      <c r="N14" s="93">
        <v>349</v>
      </c>
      <c r="O14" s="93" t="s">
        <v>150</v>
      </c>
      <c r="P14" s="48"/>
    </row>
    <row r="15" spans="1:16" s="18" customFormat="1" ht="12" customHeight="1">
      <c r="A15" s="20" t="s">
        <v>14</v>
      </c>
      <c r="B15" s="92">
        <v>53384</v>
      </c>
      <c r="C15" s="93">
        <v>21452</v>
      </c>
      <c r="D15" s="93">
        <v>17562</v>
      </c>
      <c r="E15" s="93">
        <v>3890</v>
      </c>
      <c r="F15" s="93">
        <v>0</v>
      </c>
      <c r="G15" s="93">
        <v>0</v>
      </c>
      <c r="H15" s="93"/>
      <c r="I15" s="93">
        <v>31932</v>
      </c>
      <c r="J15" s="93">
        <v>26933</v>
      </c>
      <c r="K15" s="93">
        <v>4356</v>
      </c>
      <c r="L15" s="93">
        <v>0</v>
      </c>
      <c r="M15" s="93" t="s">
        <v>150</v>
      </c>
      <c r="N15" s="93">
        <v>643</v>
      </c>
      <c r="O15" s="93" t="s">
        <v>150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409810</v>
      </c>
      <c r="C19" s="93">
        <v>161355</v>
      </c>
      <c r="D19" s="93">
        <v>148298</v>
      </c>
      <c r="E19" s="93">
        <v>13057</v>
      </c>
      <c r="F19" s="93">
        <v>0</v>
      </c>
      <c r="G19" s="93">
        <v>0</v>
      </c>
      <c r="H19" s="93"/>
      <c r="I19" s="93">
        <v>248455</v>
      </c>
      <c r="J19" s="93">
        <v>235769</v>
      </c>
      <c r="K19" s="93">
        <v>12679</v>
      </c>
      <c r="L19" s="93">
        <v>0</v>
      </c>
      <c r="M19" s="93">
        <v>7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401167</v>
      </c>
      <c r="C20" s="93">
        <v>153240</v>
      </c>
      <c r="D20" s="93">
        <v>141261</v>
      </c>
      <c r="E20" s="93">
        <v>11979</v>
      </c>
      <c r="F20" s="93">
        <v>0</v>
      </c>
      <c r="G20" s="93">
        <v>0</v>
      </c>
      <c r="H20" s="93"/>
      <c r="I20" s="93">
        <v>247927</v>
      </c>
      <c r="J20" s="93">
        <v>235249</v>
      </c>
      <c r="K20" s="93">
        <v>12678</v>
      </c>
      <c r="L20" s="93">
        <v>0</v>
      </c>
      <c r="M20" s="93">
        <v>0</v>
      </c>
      <c r="N20" s="93">
        <v>0</v>
      </c>
      <c r="O20" s="93" t="s">
        <v>150</v>
      </c>
      <c r="P20" s="48"/>
    </row>
    <row r="21" spans="1:16" s="18" customFormat="1" ht="12" customHeight="1">
      <c r="A21" s="20" t="s">
        <v>18</v>
      </c>
      <c r="B21" s="92">
        <v>8643</v>
      </c>
      <c r="C21" s="93">
        <v>8115</v>
      </c>
      <c r="D21" s="93">
        <v>7037</v>
      </c>
      <c r="E21" s="93">
        <v>1078</v>
      </c>
      <c r="F21" s="93">
        <v>0</v>
      </c>
      <c r="G21" s="93">
        <v>0</v>
      </c>
      <c r="H21" s="93"/>
      <c r="I21" s="93">
        <v>528</v>
      </c>
      <c r="J21" s="93">
        <v>520</v>
      </c>
      <c r="K21" s="93">
        <v>1</v>
      </c>
      <c r="L21" s="93">
        <v>0</v>
      </c>
      <c r="M21" s="93">
        <v>7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7454</v>
      </c>
      <c r="C22" s="93">
        <v>6939</v>
      </c>
      <c r="D22" s="93">
        <v>6052</v>
      </c>
      <c r="E22" s="93">
        <v>887</v>
      </c>
      <c r="F22" s="93">
        <v>0</v>
      </c>
      <c r="G22" s="93">
        <v>0</v>
      </c>
      <c r="H22" s="93"/>
      <c r="I22" s="93">
        <v>515</v>
      </c>
      <c r="J22" s="93">
        <v>508</v>
      </c>
      <c r="K22" s="93">
        <v>1</v>
      </c>
      <c r="L22" s="93">
        <v>0</v>
      </c>
      <c r="M22" s="93">
        <v>6</v>
      </c>
      <c r="N22" s="93">
        <v>0</v>
      </c>
      <c r="O22" s="93" t="s">
        <v>150</v>
      </c>
      <c r="P22" s="48"/>
    </row>
    <row r="23" spans="1:16" s="18" customFormat="1" ht="12" customHeight="1">
      <c r="A23" s="20" t="s">
        <v>20</v>
      </c>
      <c r="B23" s="92">
        <v>909</v>
      </c>
      <c r="C23" s="93">
        <v>903</v>
      </c>
      <c r="D23" s="93">
        <v>748</v>
      </c>
      <c r="E23" s="93">
        <v>155</v>
      </c>
      <c r="F23" s="93">
        <v>0</v>
      </c>
      <c r="G23" s="93">
        <v>0</v>
      </c>
      <c r="H23" s="93"/>
      <c r="I23" s="93">
        <v>6</v>
      </c>
      <c r="J23" s="93">
        <v>5</v>
      </c>
      <c r="K23" s="93">
        <v>0</v>
      </c>
      <c r="L23" s="93">
        <v>0</v>
      </c>
      <c r="M23" s="93">
        <v>1</v>
      </c>
      <c r="N23" s="93">
        <v>0</v>
      </c>
      <c r="O23" s="93" t="s">
        <v>150</v>
      </c>
      <c r="P23" s="48"/>
    </row>
    <row r="24" spans="1:16" s="18" customFormat="1" ht="12" customHeight="1">
      <c r="A24" s="20" t="s">
        <v>21</v>
      </c>
      <c r="B24" s="92">
        <v>280</v>
      </c>
      <c r="C24" s="93">
        <v>273</v>
      </c>
      <c r="D24" s="93">
        <v>237</v>
      </c>
      <c r="E24" s="93">
        <v>36</v>
      </c>
      <c r="F24" s="93">
        <v>0</v>
      </c>
      <c r="G24" s="93">
        <v>0</v>
      </c>
      <c r="H24" s="93"/>
      <c r="I24" s="93">
        <v>7</v>
      </c>
      <c r="J24" s="93">
        <v>7</v>
      </c>
      <c r="K24" s="93">
        <v>0</v>
      </c>
      <c r="L24" s="93">
        <v>0</v>
      </c>
      <c r="M24" s="93">
        <v>0</v>
      </c>
      <c r="N24" s="93">
        <v>0</v>
      </c>
      <c r="O24" s="93" t="s">
        <v>150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910</v>
      </c>
      <c r="C26" s="93">
        <v>903</v>
      </c>
      <c r="D26" s="93">
        <v>784</v>
      </c>
      <c r="E26" s="93">
        <v>119</v>
      </c>
      <c r="F26" s="93">
        <v>0</v>
      </c>
      <c r="G26" s="93">
        <v>0</v>
      </c>
      <c r="H26" s="93"/>
      <c r="I26" s="93">
        <v>7</v>
      </c>
      <c r="J26" s="93" t="s">
        <v>150</v>
      </c>
      <c r="K26" s="93" t="s">
        <v>150</v>
      </c>
      <c r="L26" s="93">
        <v>0</v>
      </c>
      <c r="M26" s="93">
        <v>7</v>
      </c>
      <c r="N26" s="93">
        <v>0</v>
      </c>
      <c r="O26" s="93" t="s">
        <v>150</v>
      </c>
      <c r="P26" s="48"/>
    </row>
    <row r="27" spans="1:16" s="18" customFormat="1" ht="12" customHeight="1">
      <c r="A27" s="20" t="s">
        <v>23</v>
      </c>
      <c r="B27" s="92">
        <v>2232</v>
      </c>
      <c r="C27" s="93">
        <v>1871</v>
      </c>
      <c r="D27" s="93">
        <v>1679</v>
      </c>
      <c r="E27" s="93">
        <v>192</v>
      </c>
      <c r="F27" s="93">
        <v>0</v>
      </c>
      <c r="G27" s="93">
        <v>0</v>
      </c>
      <c r="H27" s="93"/>
      <c r="I27" s="93">
        <v>361</v>
      </c>
      <c r="J27" s="93">
        <v>322</v>
      </c>
      <c r="K27" s="93">
        <v>1</v>
      </c>
      <c r="L27" s="93">
        <v>0</v>
      </c>
      <c r="M27" s="93">
        <v>7</v>
      </c>
      <c r="N27" s="93">
        <v>0</v>
      </c>
      <c r="O27" s="93">
        <v>31</v>
      </c>
      <c r="P27" s="48"/>
    </row>
    <row r="28" spans="1:16" s="18" customFormat="1" ht="12" customHeight="1">
      <c r="A28" s="20" t="s">
        <v>19</v>
      </c>
      <c r="B28" s="92">
        <v>1921</v>
      </c>
      <c r="C28" s="93">
        <v>1574</v>
      </c>
      <c r="D28" s="93">
        <v>1402</v>
      </c>
      <c r="E28" s="93">
        <v>172</v>
      </c>
      <c r="F28" s="93">
        <v>0</v>
      </c>
      <c r="G28" s="93">
        <v>0</v>
      </c>
      <c r="H28" s="93"/>
      <c r="I28" s="93">
        <v>347</v>
      </c>
      <c r="J28" s="93">
        <v>314</v>
      </c>
      <c r="K28" s="93">
        <v>1</v>
      </c>
      <c r="L28" s="93">
        <v>0</v>
      </c>
      <c r="M28" s="93">
        <v>6</v>
      </c>
      <c r="N28" s="93">
        <v>0</v>
      </c>
      <c r="O28" s="93">
        <v>26</v>
      </c>
      <c r="P28" s="48"/>
    </row>
    <row r="29" spans="1:16" s="18" customFormat="1" ht="12" customHeight="1">
      <c r="A29" s="20" t="s">
        <v>20</v>
      </c>
      <c r="B29" s="92">
        <v>234</v>
      </c>
      <c r="C29" s="93">
        <v>227</v>
      </c>
      <c r="D29" s="93">
        <v>216</v>
      </c>
      <c r="E29" s="93">
        <v>11</v>
      </c>
      <c r="F29" s="93">
        <v>0</v>
      </c>
      <c r="G29" s="93">
        <v>0</v>
      </c>
      <c r="H29" s="93"/>
      <c r="I29" s="93">
        <v>7</v>
      </c>
      <c r="J29" s="93">
        <v>2</v>
      </c>
      <c r="K29" s="93">
        <v>0</v>
      </c>
      <c r="L29" s="93">
        <v>0</v>
      </c>
      <c r="M29" s="93">
        <v>1</v>
      </c>
      <c r="N29" s="93">
        <v>0</v>
      </c>
      <c r="O29" s="93">
        <v>4</v>
      </c>
      <c r="P29" s="48"/>
    </row>
    <row r="30" spans="1:16" s="18" customFormat="1" ht="12" customHeight="1">
      <c r="A30" s="20" t="s">
        <v>21</v>
      </c>
      <c r="B30" s="92">
        <v>77</v>
      </c>
      <c r="C30" s="93">
        <v>70</v>
      </c>
      <c r="D30" s="93">
        <v>61</v>
      </c>
      <c r="E30" s="93">
        <v>9</v>
      </c>
      <c r="F30" s="93">
        <v>0</v>
      </c>
      <c r="G30" s="93">
        <v>0</v>
      </c>
      <c r="H30" s="93"/>
      <c r="I30" s="93">
        <v>7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1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24762</v>
      </c>
      <c r="C34" s="93">
        <v>11140</v>
      </c>
      <c r="D34" s="93">
        <v>10453</v>
      </c>
      <c r="E34" s="93">
        <v>687</v>
      </c>
      <c r="F34" s="93">
        <v>0</v>
      </c>
      <c r="G34" s="93">
        <v>0</v>
      </c>
      <c r="H34" s="93"/>
      <c r="I34" s="93">
        <v>13622</v>
      </c>
      <c r="J34" s="93">
        <v>9291</v>
      </c>
      <c r="K34" s="93">
        <v>1335</v>
      </c>
      <c r="L34" s="93">
        <v>0</v>
      </c>
      <c r="M34" s="93">
        <v>85</v>
      </c>
      <c r="N34" s="93">
        <v>0</v>
      </c>
      <c r="O34" s="93">
        <v>2911</v>
      </c>
      <c r="P34" s="48"/>
    </row>
    <row r="35" spans="1:16" s="18" customFormat="1" ht="12" customHeight="1">
      <c r="A35" s="20" t="s">
        <v>13</v>
      </c>
      <c r="B35" s="92">
        <v>5186</v>
      </c>
      <c r="C35" s="93">
        <v>2970</v>
      </c>
      <c r="D35" s="93">
        <v>2751</v>
      </c>
      <c r="E35" s="93">
        <v>219</v>
      </c>
      <c r="F35" s="93">
        <v>0</v>
      </c>
      <c r="G35" s="93">
        <v>0</v>
      </c>
      <c r="H35" s="93"/>
      <c r="I35" s="93">
        <v>2216</v>
      </c>
      <c r="J35" s="93">
        <v>1080</v>
      </c>
      <c r="K35" s="93">
        <v>244</v>
      </c>
      <c r="L35" s="93">
        <v>0</v>
      </c>
      <c r="M35" s="93">
        <v>31</v>
      </c>
      <c r="N35" s="93">
        <v>0</v>
      </c>
      <c r="O35" s="93">
        <v>861</v>
      </c>
      <c r="P35" s="48"/>
    </row>
    <row r="36" spans="1:16" s="18" customFormat="1" ht="12" customHeight="1">
      <c r="A36" s="19" t="s">
        <v>14</v>
      </c>
      <c r="B36" s="92">
        <v>19576</v>
      </c>
      <c r="C36" s="93">
        <v>8170</v>
      </c>
      <c r="D36" s="93">
        <v>7702</v>
      </c>
      <c r="E36" s="93">
        <v>468</v>
      </c>
      <c r="F36" s="93">
        <v>0</v>
      </c>
      <c r="G36" s="93">
        <v>0</v>
      </c>
      <c r="H36" s="93"/>
      <c r="I36" s="93">
        <v>11406</v>
      </c>
      <c r="J36" s="93">
        <v>8211</v>
      </c>
      <c r="K36" s="93">
        <v>1091</v>
      </c>
      <c r="L36" s="93">
        <v>0</v>
      </c>
      <c r="M36" s="93">
        <v>54</v>
      </c>
      <c r="N36" s="93">
        <v>0</v>
      </c>
      <c r="O36" s="93">
        <v>2050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12445</v>
      </c>
      <c r="C40" s="93">
        <v>11195</v>
      </c>
      <c r="D40" s="93">
        <v>10508</v>
      </c>
      <c r="E40" s="93">
        <v>687</v>
      </c>
      <c r="F40" s="93">
        <v>0</v>
      </c>
      <c r="G40" s="93">
        <v>0</v>
      </c>
      <c r="H40" s="93"/>
      <c r="I40" s="93">
        <v>1250</v>
      </c>
      <c r="J40" s="93">
        <v>0</v>
      </c>
      <c r="K40" s="93">
        <v>1160</v>
      </c>
      <c r="L40" s="93">
        <v>0</v>
      </c>
      <c r="M40" s="93">
        <v>85</v>
      </c>
      <c r="N40" s="93">
        <v>5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11156</v>
      </c>
      <c r="C41" s="93">
        <v>9926</v>
      </c>
      <c r="D41" s="93">
        <v>9311</v>
      </c>
      <c r="E41" s="93">
        <v>615</v>
      </c>
      <c r="F41" s="93">
        <v>0</v>
      </c>
      <c r="G41" s="93">
        <v>0</v>
      </c>
      <c r="H41" s="93"/>
      <c r="I41" s="93">
        <v>1230</v>
      </c>
      <c r="J41" s="93" t="s">
        <v>150</v>
      </c>
      <c r="K41" s="93">
        <v>1160</v>
      </c>
      <c r="L41" s="93">
        <v>0</v>
      </c>
      <c r="M41" s="93">
        <v>65</v>
      </c>
      <c r="N41" s="93">
        <v>5</v>
      </c>
      <c r="O41" s="93" t="s">
        <v>150</v>
      </c>
      <c r="P41" s="48"/>
    </row>
    <row r="42" spans="1:16" s="18" customFormat="1" ht="12" customHeight="1">
      <c r="A42" s="20" t="s">
        <v>27</v>
      </c>
      <c r="B42" s="92">
        <v>723</v>
      </c>
      <c r="C42" s="93">
        <v>703</v>
      </c>
      <c r="D42" s="93">
        <v>640</v>
      </c>
      <c r="E42" s="93">
        <v>63</v>
      </c>
      <c r="F42" s="93">
        <v>0</v>
      </c>
      <c r="G42" s="93">
        <v>0</v>
      </c>
      <c r="H42" s="93"/>
      <c r="I42" s="93">
        <v>20</v>
      </c>
      <c r="J42" s="93" t="s">
        <v>150</v>
      </c>
      <c r="K42" s="93">
        <v>0</v>
      </c>
      <c r="L42" s="93">
        <v>0</v>
      </c>
      <c r="M42" s="93">
        <v>20</v>
      </c>
      <c r="N42" s="93">
        <v>0</v>
      </c>
      <c r="O42" s="93" t="s">
        <v>150</v>
      </c>
      <c r="P42" s="48"/>
    </row>
    <row r="43" spans="1:16" s="18" customFormat="1" ht="12" customHeight="1">
      <c r="A43" s="20" t="s">
        <v>28</v>
      </c>
      <c r="B43" s="92">
        <v>40</v>
      </c>
      <c r="C43" s="93">
        <v>40</v>
      </c>
      <c r="D43" s="93">
        <v>31</v>
      </c>
      <c r="E43" s="93">
        <v>9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 t="s">
        <v>150</v>
      </c>
      <c r="P43" s="48"/>
    </row>
    <row r="44" spans="1:16" s="18" customFormat="1" ht="12" customHeight="1">
      <c r="A44" s="20" t="s">
        <v>70</v>
      </c>
      <c r="B44" s="92">
        <v>526</v>
      </c>
      <c r="C44" s="93">
        <v>526</v>
      </c>
      <c r="D44" s="93">
        <v>526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2513</v>
      </c>
      <c r="C45" s="93">
        <v>2425</v>
      </c>
      <c r="D45" s="93">
        <v>2324</v>
      </c>
      <c r="E45" s="93">
        <v>101</v>
      </c>
      <c r="F45" s="93">
        <v>0</v>
      </c>
      <c r="G45" s="93">
        <v>0</v>
      </c>
      <c r="H45" s="93"/>
      <c r="I45" s="93">
        <v>88</v>
      </c>
      <c r="J45" s="93" t="s">
        <v>150</v>
      </c>
      <c r="K45" s="93">
        <v>0</v>
      </c>
      <c r="L45" s="93">
        <v>0</v>
      </c>
      <c r="M45" s="93">
        <v>85</v>
      </c>
      <c r="N45" s="93">
        <v>3</v>
      </c>
      <c r="O45" s="93" t="s">
        <v>150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37684</v>
      </c>
      <c r="C47" s="93">
        <v>34713</v>
      </c>
      <c r="D47" s="93">
        <v>32553</v>
      </c>
      <c r="E47" s="93">
        <v>2160</v>
      </c>
      <c r="F47" s="93"/>
      <c r="G47" s="93">
        <v>0</v>
      </c>
      <c r="H47" s="93"/>
      <c r="I47" s="93">
        <v>2971</v>
      </c>
      <c r="J47" s="93" t="s">
        <v>150</v>
      </c>
      <c r="K47" s="93">
        <v>2498</v>
      </c>
      <c r="L47" s="93">
        <v>0</v>
      </c>
      <c r="M47" s="93">
        <v>458</v>
      </c>
      <c r="N47" s="93">
        <v>15</v>
      </c>
      <c r="O47" s="93" t="s">
        <v>150</v>
      </c>
      <c r="P47" s="48"/>
    </row>
    <row r="48" spans="1:16" s="18" customFormat="1" ht="12" customHeight="1">
      <c r="A48" s="20" t="s">
        <v>118</v>
      </c>
      <c r="B48" s="92">
        <v>328181</v>
      </c>
      <c r="C48" s="93">
        <v>281121</v>
      </c>
      <c r="D48" s="93">
        <v>281121</v>
      </c>
      <c r="E48" s="93" t="s">
        <v>152</v>
      </c>
      <c r="F48" s="93">
        <v>0</v>
      </c>
      <c r="G48" s="93">
        <v>0</v>
      </c>
      <c r="H48" s="93"/>
      <c r="I48" s="93">
        <v>47060</v>
      </c>
      <c r="J48" s="93" t="s">
        <v>150</v>
      </c>
      <c r="K48" s="93">
        <v>46602</v>
      </c>
      <c r="L48" s="93">
        <v>0</v>
      </c>
      <c r="M48" s="93">
        <v>458</v>
      </c>
      <c r="N48" s="93">
        <v>0</v>
      </c>
      <c r="O48" s="93" t="s">
        <v>150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169030</v>
      </c>
      <c r="C51" s="93">
        <v>65841</v>
      </c>
      <c r="D51" s="93">
        <v>62729</v>
      </c>
      <c r="E51" s="93">
        <v>3112</v>
      </c>
      <c r="F51" s="93">
        <v>0</v>
      </c>
      <c r="G51" s="93">
        <v>0</v>
      </c>
      <c r="H51" s="93"/>
      <c r="I51" s="93">
        <v>103189</v>
      </c>
      <c r="J51" s="93">
        <v>82386</v>
      </c>
      <c r="K51" s="93">
        <v>6871</v>
      </c>
      <c r="L51" s="93">
        <v>0</v>
      </c>
      <c r="M51" s="93">
        <v>1059</v>
      </c>
      <c r="N51" s="93">
        <v>0</v>
      </c>
      <c r="O51" s="93">
        <v>12873</v>
      </c>
      <c r="P51" s="48"/>
    </row>
    <row r="52" spans="1:16" s="18" customFormat="1" ht="10.5" customHeight="1">
      <c r="A52" s="19" t="s">
        <v>33</v>
      </c>
      <c r="B52" s="92">
        <v>130192</v>
      </c>
      <c r="C52" s="93">
        <v>56689</v>
      </c>
      <c r="D52" s="93">
        <v>53577</v>
      </c>
      <c r="E52" s="93">
        <v>3112</v>
      </c>
      <c r="F52" s="93">
        <v>0</v>
      </c>
      <c r="G52" s="93">
        <v>0</v>
      </c>
      <c r="H52" s="93"/>
      <c r="I52" s="93">
        <v>73503</v>
      </c>
      <c r="J52" s="93">
        <v>54924</v>
      </c>
      <c r="K52" s="93">
        <v>5202</v>
      </c>
      <c r="L52" s="93">
        <v>0</v>
      </c>
      <c r="M52" s="93">
        <v>504</v>
      </c>
      <c r="N52" s="93">
        <v>0</v>
      </c>
      <c r="O52" s="93">
        <v>12873</v>
      </c>
      <c r="P52" s="48"/>
    </row>
    <row r="53" spans="1:16" s="18" customFormat="1" ht="10.5" customHeight="1">
      <c r="A53" s="19" t="s">
        <v>34</v>
      </c>
      <c r="B53" s="92">
        <v>38838</v>
      </c>
      <c r="C53" s="93">
        <v>9152</v>
      </c>
      <c r="D53" s="93">
        <v>9152</v>
      </c>
      <c r="E53" s="93" t="s">
        <v>152</v>
      </c>
      <c r="F53" s="93">
        <v>0</v>
      </c>
      <c r="G53" s="93">
        <v>0</v>
      </c>
      <c r="H53" s="93"/>
      <c r="I53" s="93">
        <v>29686</v>
      </c>
      <c r="J53" s="93">
        <v>27462</v>
      </c>
      <c r="K53" s="93">
        <v>1669</v>
      </c>
      <c r="L53" s="93">
        <v>0</v>
      </c>
      <c r="M53" s="93">
        <v>555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1437</v>
      </c>
      <c r="C55" s="93">
        <v>871</v>
      </c>
      <c r="D55" s="93">
        <v>719</v>
      </c>
      <c r="E55" s="93">
        <v>152</v>
      </c>
      <c r="F55" s="93">
        <v>0</v>
      </c>
      <c r="G55" s="93">
        <v>0</v>
      </c>
      <c r="H55" s="93"/>
      <c r="I55" s="93">
        <v>566</v>
      </c>
      <c r="J55" s="93">
        <v>397</v>
      </c>
      <c r="K55" s="93">
        <v>32</v>
      </c>
      <c r="L55" s="93">
        <v>0</v>
      </c>
      <c r="M55" s="93">
        <v>0</v>
      </c>
      <c r="N55" s="93">
        <v>0</v>
      </c>
      <c r="O55" s="93">
        <v>137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18" customFormat="1" ht="9" customHeight="1">
      <c r="A59" s="18" t="s">
        <v>133</v>
      </c>
      <c r="B59" s="83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48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A4:A6"/>
    <mergeCell ref="F5:F6"/>
    <mergeCell ref="H4:H6"/>
    <mergeCell ref="I4:O4"/>
    <mergeCell ref="D5:D6"/>
    <mergeCell ref="C5:C6"/>
    <mergeCell ref="E5:E6"/>
    <mergeCell ref="O5:O6"/>
    <mergeCell ref="J5:J6"/>
    <mergeCell ref="C4:F4"/>
    <mergeCell ref="L5:L6"/>
    <mergeCell ref="N5:N6"/>
    <mergeCell ref="M5:M6"/>
    <mergeCell ref="G5:G6"/>
    <mergeCell ref="B4:B6"/>
    <mergeCell ref="I5:I6"/>
    <mergeCell ref="K5:K6"/>
  </mergeCells>
  <phoneticPr fontId="13" type="noConversion"/>
  <conditionalFormatting sqref="J40:P40 J8:O39 B8:C55 D8:I48 J41:O48 D49:O55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35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4.85546875" style="45" customWidth="1"/>
    <col min="2" max="2" width="10.5703125" style="85" customWidth="1"/>
    <col min="3" max="4" width="10.7109375" style="45" customWidth="1"/>
    <col min="5" max="7" width="10.7109375" style="45" hidden="1" customWidth="1"/>
    <col min="8" max="8" width="0.42578125" style="45" customWidth="1"/>
    <col min="9" max="9" width="9" style="45" customWidth="1"/>
    <col min="10" max="10" width="8.7109375" style="45" customWidth="1"/>
    <col min="11" max="11" width="8.42578125" style="45" customWidth="1"/>
    <col min="12" max="12" width="10.7109375" style="45" hidden="1" customWidth="1"/>
    <col min="13" max="13" width="8.28515625" style="45" customWidth="1"/>
    <col min="14" max="14" width="7.85546875" style="45" customWidth="1"/>
    <col min="15" max="15" width="10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80</v>
      </c>
    </row>
    <row r="2" spans="1:16" s="2" customFormat="1" ht="15.95" customHeight="1">
      <c r="A2" s="4" t="s">
        <v>38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45146</v>
      </c>
      <c r="C8" s="93">
        <v>25072</v>
      </c>
      <c r="D8" s="93">
        <v>25072</v>
      </c>
      <c r="E8" s="93">
        <v>0</v>
      </c>
      <c r="F8" s="93">
        <v>0</v>
      </c>
      <c r="G8" s="93">
        <v>0</v>
      </c>
      <c r="H8" s="93"/>
      <c r="I8" s="93">
        <v>20074</v>
      </c>
      <c r="J8" s="93">
        <v>8944</v>
      </c>
      <c r="K8" s="93">
        <v>8685</v>
      </c>
      <c r="L8" s="93">
        <v>0</v>
      </c>
      <c r="M8" s="93">
        <v>2141</v>
      </c>
      <c r="N8" s="93">
        <v>304</v>
      </c>
      <c r="O8" s="93">
        <v>0</v>
      </c>
      <c r="P8" s="48"/>
    </row>
    <row r="9" spans="1:16" s="18" customFormat="1" ht="12" customHeight="1">
      <c r="A9" s="19" t="s">
        <v>12</v>
      </c>
      <c r="B9" s="92">
        <v>24361</v>
      </c>
      <c r="C9" s="93">
        <v>12787</v>
      </c>
      <c r="D9" s="93">
        <v>12787</v>
      </c>
      <c r="E9" s="93">
        <v>0</v>
      </c>
      <c r="F9" s="93">
        <v>0</v>
      </c>
      <c r="G9" s="93">
        <v>0</v>
      </c>
      <c r="H9" s="93"/>
      <c r="I9" s="93">
        <v>11574</v>
      </c>
      <c r="J9" s="93">
        <v>4254</v>
      </c>
      <c r="K9" s="93">
        <v>4993</v>
      </c>
      <c r="L9" s="93">
        <v>0</v>
      </c>
      <c r="M9" s="93">
        <v>2141</v>
      </c>
      <c r="N9" s="93">
        <v>186</v>
      </c>
      <c r="O9" s="93">
        <v>0</v>
      </c>
      <c r="P9" s="48"/>
    </row>
    <row r="10" spans="1:16" s="18" customFormat="1" ht="12" customHeight="1">
      <c r="A10" s="20" t="s">
        <v>13</v>
      </c>
      <c r="B10" s="92">
        <v>12015</v>
      </c>
      <c r="C10" s="93">
        <v>7377</v>
      </c>
      <c r="D10" s="93">
        <v>7377</v>
      </c>
      <c r="E10" s="93">
        <v>0</v>
      </c>
      <c r="F10" s="93">
        <v>0</v>
      </c>
      <c r="G10" s="93">
        <v>0</v>
      </c>
      <c r="H10" s="93"/>
      <c r="I10" s="93">
        <v>4638</v>
      </c>
      <c r="J10" s="93">
        <v>2399</v>
      </c>
      <c r="K10" s="93">
        <v>1506</v>
      </c>
      <c r="L10" s="93">
        <v>0</v>
      </c>
      <c r="M10" s="93">
        <v>635</v>
      </c>
      <c r="N10" s="93">
        <v>98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12346</v>
      </c>
      <c r="C11" s="93">
        <v>5410</v>
      </c>
      <c r="D11" s="93">
        <v>5410</v>
      </c>
      <c r="E11" s="93">
        <v>0</v>
      </c>
      <c r="F11" s="93">
        <v>0</v>
      </c>
      <c r="G11" s="93">
        <v>0</v>
      </c>
      <c r="H11" s="93"/>
      <c r="I11" s="93">
        <v>6936</v>
      </c>
      <c r="J11" s="93">
        <v>1855</v>
      </c>
      <c r="K11" s="93">
        <v>3487</v>
      </c>
      <c r="L11" s="93">
        <v>0</v>
      </c>
      <c r="M11" s="93">
        <v>1506</v>
      </c>
      <c r="N11" s="93">
        <v>88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20785</v>
      </c>
      <c r="C13" s="93">
        <v>12285</v>
      </c>
      <c r="D13" s="93">
        <v>12285</v>
      </c>
      <c r="E13" s="93">
        <v>0</v>
      </c>
      <c r="F13" s="93">
        <v>0</v>
      </c>
      <c r="G13" s="93">
        <v>0</v>
      </c>
      <c r="H13" s="93"/>
      <c r="I13" s="93">
        <v>8500</v>
      </c>
      <c r="J13" s="93">
        <v>4690</v>
      </c>
      <c r="K13" s="93">
        <v>3692</v>
      </c>
      <c r="L13" s="93">
        <v>0</v>
      </c>
      <c r="M13" s="93">
        <v>0</v>
      </c>
      <c r="N13" s="93">
        <v>118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9831</v>
      </c>
      <c r="C14" s="93">
        <v>6036</v>
      </c>
      <c r="D14" s="93">
        <v>6036</v>
      </c>
      <c r="E14" s="93">
        <v>0</v>
      </c>
      <c r="F14" s="93">
        <v>0</v>
      </c>
      <c r="G14" s="93">
        <v>0</v>
      </c>
      <c r="H14" s="93"/>
      <c r="I14" s="93">
        <v>3795</v>
      </c>
      <c r="J14" s="93">
        <v>2230</v>
      </c>
      <c r="K14" s="93">
        <v>1515</v>
      </c>
      <c r="L14" s="93">
        <v>0</v>
      </c>
      <c r="M14" s="93" t="s">
        <v>150</v>
      </c>
      <c r="N14" s="93">
        <v>50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10954</v>
      </c>
      <c r="C15" s="93">
        <v>6249</v>
      </c>
      <c r="D15" s="93">
        <v>6249</v>
      </c>
      <c r="E15" s="93">
        <v>0</v>
      </c>
      <c r="F15" s="93">
        <v>0</v>
      </c>
      <c r="G15" s="93">
        <v>0</v>
      </c>
      <c r="H15" s="93"/>
      <c r="I15" s="93">
        <v>4705</v>
      </c>
      <c r="J15" s="93">
        <v>2460</v>
      </c>
      <c r="K15" s="93">
        <v>2177</v>
      </c>
      <c r="L15" s="93">
        <v>0</v>
      </c>
      <c r="M15" s="93" t="s">
        <v>150</v>
      </c>
      <c r="N15" s="93">
        <v>68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143520</v>
      </c>
      <c r="C19" s="93">
        <v>75971</v>
      </c>
      <c r="D19" s="93">
        <v>75971</v>
      </c>
      <c r="E19" s="93">
        <v>0</v>
      </c>
      <c r="F19" s="93">
        <v>0</v>
      </c>
      <c r="G19" s="93">
        <v>0</v>
      </c>
      <c r="H19" s="93"/>
      <c r="I19" s="93">
        <v>67549</v>
      </c>
      <c r="J19" s="93">
        <v>59573</v>
      </c>
      <c r="K19" s="93">
        <v>7969</v>
      </c>
      <c r="L19" s="93">
        <v>0</v>
      </c>
      <c r="M19" s="93">
        <v>7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136878</v>
      </c>
      <c r="C20" s="93">
        <v>69585</v>
      </c>
      <c r="D20" s="93">
        <v>69585</v>
      </c>
      <c r="E20" s="93" t="s">
        <v>151</v>
      </c>
      <c r="F20" s="93">
        <v>0</v>
      </c>
      <c r="G20" s="93">
        <v>0</v>
      </c>
      <c r="H20" s="93"/>
      <c r="I20" s="93">
        <v>67293</v>
      </c>
      <c r="J20" s="93">
        <v>59381</v>
      </c>
      <c r="K20" s="93">
        <v>7912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6642</v>
      </c>
      <c r="C21" s="93">
        <v>6386</v>
      </c>
      <c r="D21" s="93">
        <v>6386</v>
      </c>
      <c r="E21" s="93">
        <v>0</v>
      </c>
      <c r="F21" s="93">
        <v>0</v>
      </c>
      <c r="G21" s="93">
        <v>0</v>
      </c>
      <c r="H21" s="93"/>
      <c r="I21" s="93">
        <v>256</v>
      </c>
      <c r="J21" s="93">
        <v>192</v>
      </c>
      <c r="K21" s="93">
        <v>57</v>
      </c>
      <c r="L21" s="93">
        <v>0</v>
      </c>
      <c r="M21" s="93">
        <v>7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5130</v>
      </c>
      <c r="C22" s="93">
        <v>4875</v>
      </c>
      <c r="D22" s="93">
        <v>4875</v>
      </c>
      <c r="E22" s="93" t="s">
        <v>151</v>
      </c>
      <c r="F22" s="93">
        <v>0</v>
      </c>
      <c r="G22" s="93">
        <v>0</v>
      </c>
      <c r="H22" s="93"/>
      <c r="I22" s="93">
        <v>255</v>
      </c>
      <c r="J22" s="93">
        <v>192</v>
      </c>
      <c r="K22" s="93">
        <v>57</v>
      </c>
      <c r="L22" s="93">
        <v>0</v>
      </c>
      <c r="M22" s="93">
        <v>6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884</v>
      </c>
      <c r="C23" s="93">
        <v>883</v>
      </c>
      <c r="D23" s="93">
        <v>883</v>
      </c>
      <c r="E23" s="93" t="s">
        <v>151</v>
      </c>
      <c r="F23" s="93">
        <v>0</v>
      </c>
      <c r="G23" s="93">
        <v>0</v>
      </c>
      <c r="H23" s="93"/>
      <c r="I23" s="93">
        <v>1</v>
      </c>
      <c r="J23" s="93">
        <v>0</v>
      </c>
      <c r="K23" s="93">
        <v>0</v>
      </c>
      <c r="L23" s="93">
        <v>0</v>
      </c>
      <c r="M23" s="93">
        <v>1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628</v>
      </c>
      <c r="C24" s="93">
        <v>628</v>
      </c>
      <c r="D24" s="93">
        <v>628</v>
      </c>
      <c r="E24" s="93" t="s">
        <v>151</v>
      </c>
      <c r="F24" s="93">
        <v>0</v>
      </c>
      <c r="G24" s="93">
        <v>0</v>
      </c>
      <c r="H24" s="93"/>
      <c r="I24" s="93">
        <v>0</v>
      </c>
      <c r="J24" s="93">
        <v>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114</v>
      </c>
      <c r="C26" s="93">
        <v>107</v>
      </c>
      <c r="D26" s="93">
        <v>107</v>
      </c>
      <c r="E26" s="93">
        <v>0</v>
      </c>
      <c r="F26" s="93">
        <v>0</v>
      </c>
      <c r="G26" s="93">
        <v>0</v>
      </c>
      <c r="H26" s="93"/>
      <c r="I26" s="93">
        <v>7</v>
      </c>
      <c r="J26" s="93" t="s">
        <v>150</v>
      </c>
      <c r="K26" s="93" t="s">
        <v>150</v>
      </c>
      <c r="L26" s="93">
        <v>0</v>
      </c>
      <c r="M26" s="93">
        <v>7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1220</v>
      </c>
      <c r="C27" s="93">
        <v>1068</v>
      </c>
      <c r="D27" s="93">
        <v>1068</v>
      </c>
      <c r="E27" s="93">
        <v>0</v>
      </c>
      <c r="F27" s="93">
        <v>0</v>
      </c>
      <c r="G27" s="93">
        <v>0</v>
      </c>
      <c r="H27" s="93"/>
      <c r="I27" s="93">
        <v>152</v>
      </c>
      <c r="J27" s="93">
        <v>119</v>
      </c>
      <c r="K27" s="93">
        <v>26</v>
      </c>
      <c r="L27" s="93">
        <v>0</v>
      </c>
      <c r="M27" s="93">
        <v>7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1032</v>
      </c>
      <c r="C28" s="93">
        <v>881</v>
      </c>
      <c r="D28" s="93">
        <v>881</v>
      </c>
      <c r="E28" s="93" t="s">
        <v>151</v>
      </c>
      <c r="F28" s="93">
        <v>0</v>
      </c>
      <c r="G28" s="93">
        <v>0</v>
      </c>
      <c r="H28" s="93"/>
      <c r="I28" s="93">
        <v>151</v>
      </c>
      <c r="J28" s="93">
        <v>119</v>
      </c>
      <c r="K28" s="93">
        <v>26</v>
      </c>
      <c r="L28" s="93">
        <v>0</v>
      </c>
      <c r="M28" s="93">
        <v>6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144</v>
      </c>
      <c r="C29" s="93">
        <v>143</v>
      </c>
      <c r="D29" s="93">
        <v>143</v>
      </c>
      <c r="E29" s="93" t="s">
        <v>151</v>
      </c>
      <c r="F29" s="93">
        <v>0</v>
      </c>
      <c r="G29" s="93">
        <v>0</v>
      </c>
      <c r="H29" s="93"/>
      <c r="I29" s="93">
        <v>1</v>
      </c>
      <c r="J29" s="93">
        <v>0</v>
      </c>
      <c r="K29" s="93">
        <v>0</v>
      </c>
      <c r="L29" s="93">
        <v>0</v>
      </c>
      <c r="M29" s="93">
        <v>1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44</v>
      </c>
      <c r="C30" s="93">
        <v>44</v>
      </c>
      <c r="D30" s="93">
        <v>44</v>
      </c>
      <c r="E30" s="93" t="s">
        <v>151</v>
      </c>
      <c r="F30" s="93">
        <v>0</v>
      </c>
      <c r="G30" s="93">
        <v>0</v>
      </c>
      <c r="H30" s="93"/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11534</v>
      </c>
      <c r="C34" s="93">
        <v>6058</v>
      </c>
      <c r="D34" s="93">
        <v>6058</v>
      </c>
      <c r="E34" s="93">
        <v>0</v>
      </c>
      <c r="F34" s="93">
        <v>0</v>
      </c>
      <c r="G34" s="93">
        <v>0</v>
      </c>
      <c r="H34" s="93"/>
      <c r="I34" s="93">
        <v>5476</v>
      </c>
      <c r="J34" s="93">
        <v>3926</v>
      </c>
      <c r="K34" s="93">
        <v>1519</v>
      </c>
      <c r="L34" s="93">
        <v>0</v>
      </c>
      <c r="M34" s="93">
        <v>31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1569</v>
      </c>
      <c r="C35" s="93">
        <v>1018</v>
      </c>
      <c r="D35" s="93">
        <v>1018</v>
      </c>
      <c r="E35" s="93">
        <v>0</v>
      </c>
      <c r="F35" s="93">
        <v>0</v>
      </c>
      <c r="G35" s="93">
        <v>0</v>
      </c>
      <c r="H35" s="93"/>
      <c r="I35" s="93">
        <v>551</v>
      </c>
      <c r="J35" s="93">
        <v>319</v>
      </c>
      <c r="K35" s="93">
        <v>231</v>
      </c>
      <c r="L35" s="93">
        <v>0</v>
      </c>
      <c r="M35" s="93">
        <v>1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9965</v>
      </c>
      <c r="C36" s="93">
        <v>5040</v>
      </c>
      <c r="D36" s="93">
        <v>5040</v>
      </c>
      <c r="E36" s="93">
        <v>0</v>
      </c>
      <c r="F36" s="93">
        <v>0</v>
      </c>
      <c r="G36" s="93">
        <v>0</v>
      </c>
      <c r="H36" s="93"/>
      <c r="I36" s="93">
        <v>4925</v>
      </c>
      <c r="J36" s="93">
        <v>3607</v>
      </c>
      <c r="K36" s="93">
        <v>1288</v>
      </c>
      <c r="L36" s="93">
        <v>0</v>
      </c>
      <c r="M36" s="93">
        <v>30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7669</v>
      </c>
      <c r="C40" s="93">
        <v>6090</v>
      </c>
      <c r="D40" s="93">
        <v>6090</v>
      </c>
      <c r="E40" s="93">
        <v>0</v>
      </c>
      <c r="F40" s="93">
        <v>0</v>
      </c>
      <c r="G40" s="93">
        <v>0</v>
      </c>
      <c r="H40" s="93"/>
      <c r="I40" s="93">
        <v>1579</v>
      </c>
      <c r="J40" s="93">
        <v>0</v>
      </c>
      <c r="K40" s="93">
        <v>1531</v>
      </c>
      <c r="L40" s="93">
        <v>0</v>
      </c>
      <c r="M40" s="93">
        <v>31</v>
      </c>
      <c r="N40" s="93">
        <v>17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6858</v>
      </c>
      <c r="C41" s="93">
        <v>5300</v>
      </c>
      <c r="D41" s="93">
        <v>5300</v>
      </c>
      <c r="E41" s="93">
        <v>0</v>
      </c>
      <c r="F41" s="93">
        <v>0</v>
      </c>
      <c r="G41" s="93">
        <v>0</v>
      </c>
      <c r="H41" s="93"/>
      <c r="I41" s="93">
        <v>1558</v>
      </c>
      <c r="J41" s="93" t="s">
        <v>150</v>
      </c>
      <c r="K41" s="93">
        <v>1522</v>
      </c>
      <c r="L41" s="93">
        <v>0</v>
      </c>
      <c r="M41" s="93">
        <v>31</v>
      </c>
      <c r="N41" s="93">
        <v>5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751</v>
      </c>
      <c r="C42" s="93">
        <v>734</v>
      </c>
      <c r="D42" s="93">
        <v>734</v>
      </c>
      <c r="E42" s="93">
        <v>0</v>
      </c>
      <c r="F42" s="93">
        <v>0</v>
      </c>
      <c r="G42" s="93">
        <v>0</v>
      </c>
      <c r="H42" s="93"/>
      <c r="I42" s="93">
        <v>17</v>
      </c>
      <c r="J42" s="93" t="s">
        <v>150</v>
      </c>
      <c r="K42" s="93">
        <v>9</v>
      </c>
      <c r="L42" s="93">
        <v>0</v>
      </c>
      <c r="M42" s="93">
        <v>0</v>
      </c>
      <c r="N42" s="93">
        <v>8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9</v>
      </c>
      <c r="C43" s="93">
        <v>5</v>
      </c>
      <c r="D43" s="93">
        <v>5</v>
      </c>
      <c r="E43" s="93">
        <v>0</v>
      </c>
      <c r="F43" s="93">
        <v>0</v>
      </c>
      <c r="G43" s="93">
        <v>0</v>
      </c>
      <c r="H43" s="93"/>
      <c r="I43" s="93">
        <v>4</v>
      </c>
      <c r="J43" s="93" t="s">
        <v>150</v>
      </c>
      <c r="K43" s="93">
        <v>0</v>
      </c>
      <c r="L43" s="93">
        <v>0</v>
      </c>
      <c r="M43" s="93">
        <v>0</v>
      </c>
      <c r="N43" s="93">
        <v>4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51</v>
      </c>
      <c r="C44" s="93">
        <v>51</v>
      </c>
      <c r="D44" s="93">
        <v>51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71</v>
      </c>
      <c r="C45" s="93">
        <v>27</v>
      </c>
      <c r="D45" s="93">
        <v>27</v>
      </c>
      <c r="E45" s="93">
        <v>0</v>
      </c>
      <c r="F45" s="93">
        <v>0</v>
      </c>
      <c r="G45" s="93">
        <v>0</v>
      </c>
      <c r="H45" s="93"/>
      <c r="I45" s="93">
        <v>44</v>
      </c>
      <c r="J45" s="93" t="s">
        <v>150</v>
      </c>
      <c r="K45" s="93">
        <v>9</v>
      </c>
      <c r="L45" s="93">
        <v>0</v>
      </c>
      <c r="M45" s="93">
        <v>31</v>
      </c>
      <c r="N45" s="93">
        <v>4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23120</v>
      </c>
      <c r="C47" s="93">
        <v>18119</v>
      </c>
      <c r="D47" s="93">
        <v>18119</v>
      </c>
      <c r="E47" s="93">
        <v>0</v>
      </c>
      <c r="F47" s="93"/>
      <c r="G47" s="93">
        <v>0</v>
      </c>
      <c r="H47" s="93"/>
      <c r="I47" s="93">
        <v>5001</v>
      </c>
      <c r="J47" s="93" t="s">
        <v>150</v>
      </c>
      <c r="K47" s="93">
        <v>4105</v>
      </c>
      <c r="L47" s="93">
        <v>0</v>
      </c>
      <c r="M47" s="93">
        <v>889</v>
      </c>
      <c r="N47" s="93">
        <v>7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66478</v>
      </c>
      <c r="C48" s="93">
        <v>22981</v>
      </c>
      <c r="D48" s="93">
        <v>22981</v>
      </c>
      <c r="E48" s="93">
        <v>0</v>
      </c>
      <c r="F48" s="93">
        <v>0</v>
      </c>
      <c r="G48" s="93">
        <v>0</v>
      </c>
      <c r="H48" s="93"/>
      <c r="I48" s="93">
        <v>43497</v>
      </c>
      <c r="J48" s="93" t="s">
        <v>150</v>
      </c>
      <c r="K48" s="93">
        <v>42608</v>
      </c>
      <c r="L48" s="93">
        <v>0</v>
      </c>
      <c r="M48" s="93">
        <v>889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68388</v>
      </c>
      <c r="C51" s="93">
        <v>36340</v>
      </c>
      <c r="D51" s="93">
        <v>36340</v>
      </c>
      <c r="E51" s="93">
        <v>0</v>
      </c>
      <c r="F51" s="93">
        <v>0</v>
      </c>
      <c r="G51" s="93">
        <v>0</v>
      </c>
      <c r="H51" s="93"/>
      <c r="I51" s="93">
        <v>32048</v>
      </c>
      <c r="J51" s="93">
        <v>24597</v>
      </c>
      <c r="K51" s="93">
        <v>6881</v>
      </c>
      <c r="L51" s="93">
        <v>0</v>
      </c>
      <c r="M51" s="93">
        <v>570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54120</v>
      </c>
      <c r="C52" s="93">
        <v>30246</v>
      </c>
      <c r="D52" s="93">
        <v>30246</v>
      </c>
      <c r="E52" s="93" t="s">
        <v>151</v>
      </c>
      <c r="F52" s="93">
        <v>0</v>
      </c>
      <c r="G52" s="93">
        <v>0</v>
      </c>
      <c r="H52" s="93"/>
      <c r="I52" s="93">
        <v>23874</v>
      </c>
      <c r="J52" s="93">
        <v>18288</v>
      </c>
      <c r="K52" s="93">
        <v>5180</v>
      </c>
      <c r="L52" s="93">
        <v>0</v>
      </c>
      <c r="M52" s="93">
        <v>406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14268</v>
      </c>
      <c r="C53" s="93">
        <v>6094</v>
      </c>
      <c r="D53" s="93">
        <v>6094</v>
      </c>
      <c r="E53" s="93" t="s">
        <v>151</v>
      </c>
      <c r="F53" s="93">
        <v>0</v>
      </c>
      <c r="G53" s="93">
        <v>0</v>
      </c>
      <c r="H53" s="93"/>
      <c r="I53" s="93">
        <v>8174</v>
      </c>
      <c r="J53" s="93">
        <v>6309</v>
      </c>
      <c r="K53" s="93">
        <v>1701</v>
      </c>
      <c r="L53" s="93">
        <v>0</v>
      </c>
      <c r="M53" s="93">
        <v>164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235</v>
      </c>
      <c r="C55" s="93">
        <v>129</v>
      </c>
      <c r="D55" s="93">
        <v>129</v>
      </c>
      <c r="E55" s="93" t="s">
        <v>151</v>
      </c>
      <c r="F55" s="93">
        <v>0</v>
      </c>
      <c r="G55" s="93">
        <v>0</v>
      </c>
      <c r="H55" s="93"/>
      <c r="I55" s="93">
        <v>106</v>
      </c>
      <c r="J55" s="93">
        <v>96</v>
      </c>
      <c r="K55" s="93">
        <v>10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37"/>
      <c r="G67" s="37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B68" s="58"/>
      <c r="C68" s="37"/>
      <c r="D68" s="37"/>
      <c r="E68" s="37"/>
      <c r="F68" s="37"/>
      <c r="G68" s="37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B69" s="58"/>
      <c r="C69" s="37"/>
      <c r="D69" s="37"/>
      <c r="E69" s="37"/>
      <c r="F69" s="37"/>
      <c r="G69" s="37"/>
      <c r="I69" s="40"/>
      <c r="J69" s="40"/>
      <c r="K69" s="40"/>
      <c r="L69" s="40"/>
      <c r="M69" s="40"/>
      <c r="N69" s="40"/>
      <c r="O69" s="40"/>
    </row>
    <row r="70" spans="1:15"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I5:I6"/>
    <mergeCell ref="C4:F4"/>
    <mergeCell ref="I4:O4"/>
    <mergeCell ref="K5:K6"/>
    <mergeCell ref="J5:J6"/>
    <mergeCell ref="L5:L6"/>
    <mergeCell ref="O5:O6"/>
    <mergeCell ref="M5:M6"/>
    <mergeCell ref="N5:N6"/>
    <mergeCell ref="H4:H6"/>
    <mergeCell ref="G5:G6"/>
    <mergeCell ref="B4:B6"/>
    <mergeCell ref="A4:A6"/>
    <mergeCell ref="E5:E6"/>
    <mergeCell ref="F5:F6"/>
    <mergeCell ref="C5:C6"/>
    <mergeCell ref="D5:D6"/>
  </mergeCells>
  <phoneticPr fontId="13" type="noConversion"/>
  <conditionalFormatting sqref="J40:P40 J8:O39 B8:C55 J41:O48 D8:I48 D49:O55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6"/>
  <dimension ref="A1:P71"/>
  <sheetViews>
    <sheetView topLeftCell="A55" zoomScaleNormal="100" zoomScaleSheetLayoutView="100" workbookViewId="0">
      <selection activeCell="A2" sqref="A2"/>
    </sheetView>
  </sheetViews>
  <sheetFormatPr baseColWidth="10" defaultRowHeight="12.75"/>
  <cols>
    <col min="1" max="1" width="25.5703125" style="45" customWidth="1"/>
    <col min="2" max="2" width="7.7109375" style="85" customWidth="1"/>
    <col min="3" max="3" width="7.85546875" style="45" customWidth="1"/>
    <col min="4" max="4" width="8.85546875" style="45" customWidth="1"/>
    <col min="5" max="5" width="8" style="45" customWidth="1"/>
    <col min="6" max="7" width="9.7109375" style="45" hidden="1" customWidth="1"/>
    <col min="8" max="8" width="0.42578125" style="45" customWidth="1"/>
    <col min="9" max="9" width="7.140625" style="45" customWidth="1"/>
    <col min="10" max="10" width="5.85546875" style="45" customWidth="1"/>
    <col min="11" max="11" width="6.85546875" style="45" customWidth="1"/>
    <col min="12" max="12" width="7.42578125" style="45" customWidth="1"/>
    <col min="13" max="13" width="7.7109375" style="45" hidden="1" customWidth="1"/>
    <col min="14" max="14" width="7.28515625" style="45" customWidth="1"/>
    <col min="15" max="15" width="8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81</v>
      </c>
    </row>
    <row r="2" spans="1:16" s="2" customFormat="1" ht="15.95" customHeight="1">
      <c r="A2" s="4" t="s">
        <v>39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84283</v>
      </c>
      <c r="C8" s="93">
        <v>63635</v>
      </c>
      <c r="D8" s="93">
        <v>40792</v>
      </c>
      <c r="E8" s="93">
        <v>22843</v>
      </c>
      <c r="F8" s="93">
        <v>0</v>
      </c>
      <c r="G8" s="93">
        <v>0</v>
      </c>
      <c r="H8" s="93"/>
      <c r="I8" s="93">
        <v>20648</v>
      </c>
      <c r="J8" s="93">
        <v>10607</v>
      </c>
      <c r="K8" s="93">
        <v>7136</v>
      </c>
      <c r="L8" s="93">
        <v>947</v>
      </c>
      <c r="M8" s="93">
        <v>0</v>
      </c>
      <c r="N8" s="93">
        <v>1958</v>
      </c>
      <c r="O8" s="93">
        <v>0</v>
      </c>
      <c r="P8" s="48"/>
    </row>
    <row r="9" spans="1:16" s="18" customFormat="1" ht="12" customHeight="1">
      <c r="A9" s="19" t="s">
        <v>12</v>
      </c>
      <c r="B9" s="92">
        <v>29232</v>
      </c>
      <c r="C9" s="93">
        <v>20807</v>
      </c>
      <c r="D9" s="93">
        <v>10231</v>
      </c>
      <c r="E9" s="93">
        <v>10576</v>
      </c>
      <c r="F9" s="93">
        <v>0</v>
      </c>
      <c r="G9" s="93">
        <v>0</v>
      </c>
      <c r="H9" s="93"/>
      <c r="I9" s="93">
        <v>8425</v>
      </c>
      <c r="J9" s="93">
        <v>2993</v>
      </c>
      <c r="K9" s="93">
        <v>3864</v>
      </c>
      <c r="L9" s="93">
        <v>584</v>
      </c>
      <c r="M9" s="93">
        <v>0</v>
      </c>
      <c r="N9" s="93">
        <v>984</v>
      </c>
      <c r="O9" s="93">
        <v>0</v>
      </c>
      <c r="P9" s="48"/>
    </row>
    <row r="10" spans="1:16" s="18" customFormat="1" ht="12" customHeight="1">
      <c r="A10" s="20" t="s">
        <v>13</v>
      </c>
      <c r="B10" s="92">
        <v>14645</v>
      </c>
      <c r="C10" s="93">
        <v>11036</v>
      </c>
      <c r="D10" s="93">
        <v>6482</v>
      </c>
      <c r="E10" s="93">
        <v>4554</v>
      </c>
      <c r="F10" s="93">
        <v>0</v>
      </c>
      <c r="G10" s="93">
        <v>0</v>
      </c>
      <c r="H10" s="93"/>
      <c r="I10" s="93">
        <v>3609</v>
      </c>
      <c r="J10" s="93">
        <v>1761</v>
      </c>
      <c r="K10" s="93">
        <v>1241</v>
      </c>
      <c r="L10" s="93">
        <v>369</v>
      </c>
      <c r="M10" s="93">
        <v>0</v>
      </c>
      <c r="N10" s="93">
        <v>238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14587</v>
      </c>
      <c r="C11" s="93">
        <v>9771</v>
      </c>
      <c r="D11" s="93">
        <v>3749</v>
      </c>
      <c r="E11" s="93">
        <v>6022</v>
      </c>
      <c r="F11" s="93">
        <v>0</v>
      </c>
      <c r="G11" s="93">
        <v>0</v>
      </c>
      <c r="H11" s="93"/>
      <c r="I11" s="93">
        <v>4816</v>
      </c>
      <c r="J11" s="93">
        <v>1232</v>
      </c>
      <c r="K11" s="93">
        <v>2623</v>
      </c>
      <c r="L11" s="93">
        <v>215</v>
      </c>
      <c r="M11" s="93">
        <v>0</v>
      </c>
      <c r="N11" s="93">
        <v>746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55051</v>
      </c>
      <c r="C13" s="93">
        <v>42828</v>
      </c>
      <c r="D13" s="93">
        <v>30561</v>
      </c>
      <c r="E13" s="93">
        <v>12267</v>
      </c>
      <c r="F13" s="93">
        <v>0</v>
      </c>
      <c r="G13" s="93">
        <v>0</v>
      </c>
      <c r="H13" s="93"/>
      <c r="I13" s="93">
        <v>12223</v>
      </c>
      <c r="J13" s="93">
        <v>7614</v>
      </c>
      <c r="K13" s="93">
        <v>3272</v>
      </c>
      <c r="L13" s="93">
        <v>363</v>
      </c>
      <c r="M13" s="93">
        <v>0</v>
      </c>
      <c r="N13" s="93">
        <v>974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19051</v>
      </c>
      <c r="C14" s="93">
        <v>14486</v>
      </c>
      <c r="D14" s="93">
        <v>10063</v>
      </c>
      <c r="E14" s="93">
        <v>4423</v>
      </c>
      <c r="F14" s="93">
        <v>0</v>
      </c>
      <c r="G14" s="93">
        <v>0</v>
      </c>
      <c r="H14" s="93"/>
      <c r="I14" s="93">
        <v>4565</v>
      </c>
      <c r="J14" s="93">
        <v>3036</v>
      </c>
      <c r="K14" s="93">
        <v>1111</v>
      </c>
      <c r="L14" s="93">
        <v>245</v>
      </c>
      <c r="M14" s="93" t="s">
        <v>150</v>
      </c>
      <c r="N14" s="93">
        <v>173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36000</v>
      </c>
      <c r="C15" s="93">
        <v>28342</v>
      </c>
      <c r="D15" s="93">
        <v>20498</v>
      </c>
      <c r="E15" s="93">
        <v>7844</v>
      </c>
      <c r="F15" s="93">
        <v>0</v>
      </c>
      <c r="G15" s="93">
        <v>0</v>
      </c>
      <c r="H15" s="93"/>
      <c r="I15" s="93">
        <v>7658</v>
      </c>
      <c r="J15" s="93">
        <v>4578</v>
      </c>
      <c r="K15" s="93">
        <v>2161</v>
      </c>
      <c r="L15" s="93">
        <v>118</v>
      </c>
      <c r="M15" s="93" t="s">
        <v>150</v>
      </c>
      <c r="N15" s="93">
        <v>801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250185</v>
      </c>
      <c r="C19" s="93">
        <v>192924</v>
      </c>
      <c r="D19" s="93">
        <v>155878</v>
      </c>
      <c r="E19" s="93">
        <v>37046</v>
      </c>
      <c r="F19" s="93">
        <v>0</v>
      </c>
      <c r="G19" s="93">
        <v>0</v>
      </c>
      <c r="H19" s="93"/>
      <c r="I19" s="93">
        <v>57261</v>
      </c>
      <c r="J19" s="93">
        <v>48489</v>
      </c>
      <c r="K19" s="93">
        <v>7101</v>
      </c>
      <c r="L19" s="93">
        <v>644</v>
      </c>
      <c r="M19" s="93">
        <v>0</v>
      </c>
      <c r="N19" s="93">
        <v>1027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220509</v>
      </c>
      <c r="C20" s="93">
        <v>164442</v>
      </c>
      <c r="D20" s="93">
        <v>133736</v>
      </c>
      <c r="E20" s="93">
        <v>30706</v>
      </c>
      <c r="F20" s="93">
        <v>0</v>
      </c>
      <c r="G20" s="93">
        <v>0</v>
      </c>
      <c r="H20" s="93"/>
      <c r="I20" s="93">
        <v>56067</v>
      </c>
      <c r="J20" s="93">
        <v>48006</v>
      </c>
      <c r="K20" s="93">
        <v>7034</v>
      </c>
      <c r="L20" s="93">
        <v>0</v>
      </c>
      <c r="M20" s="93">
        <v>0</v>
      </c>
      <c r="N20" s="93">
        <v>1027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29676</v>
      </c>
      <c r="C21" s="93">
        <v>28482</v>
      </c>
      <c r="D21" s="93">
        <v>22142</v>
      </c>
      <c r="E21" s="93">
        <v>6340</v>
      </c>
      <c r="F21" s="93">
        <v>0</v>
      </c>
      <c r="G21" s="93">
        <v>0</v>
      </c>
      <c r="H21" s="93"/>
      <c r="I21" s="93">
        <v>1194</v>
      </c>
      <c r="J21" s="93">
        <v>483</v>
      </c>
      <c r="K21" s="93">
        <v>67</v>
      </c>
      <c r="L21" s="93">
        <v>644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25878</v>
      </c>
      <c r="C22" s="93">
        <v>24710</v>
      </c>
      <c r="D22" s="93">
        <v>19188</v>
      </c>
      <c r="E22" s="93">
        <v>5522</v>
      </c>
      <c r="F22" s="93">
        <v>0</v>
      </c>
      <c r="G22" s="93">
        <v>0</v>
      </c>
      <c r="H22" s="93"/>
      <c r="I22" s="93">
        <v>1168</v>
      </c>
      <c r="J22" s="93">
        <v>463</v>
      </c>
      <c r="K22" s="93">
        <v>62</v>
      </c>
      <c r="L22" s="93">
        <v>643</v>
      </c>
      <c r="M22" s="93">
        <v>0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3298</v>
      </c>
      <c r="C23" s="93">
        <v>3285</v>
      </c>
      <c r="D23" s="93">
        <v>2620</v>
      </c>
      <c r="E23" s="93">
        <v>665</v>
      </c>
      <c r="F23" s="93">
        <v>0</v>
      </c>
      <c r="G23" s="93">
        <v>0</v>
      </c>
      <c r="H23" s="93"/>
      <c r="I23" s="93">
        <v>13</v>
      </c>
      <c r="J23" s="93">
        <v>10</v>
      </c>
      <c r="K23" s="93">
        <v>2</v>
      </c>
      <c r="L23" s="93">
        <v>1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500</v>
      </c>
      <c r="C24" s="93">
        <v>487</v>
      </c>
      <c r="D24" s="93">
        <v>334</v>
      </c>
      <c r="E24" s="93">
        <v>153</v>
      </c>
      <c r="F24" s="93">
        <v>0</v>
      </c>
      <c r="G24" s="93">
        <v>0</v>
      </c>
      <c r="H24" s="93"/>
      <c r="I24" s="93">
        <v>13</v>
      </c>
      <c r="J24" s="93">
        <v>10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1263</v>
      </c>
      <c r="C26" s="93">
        <v>1261</v>
      </c>
      <c r="D26" s="93">
        <v>990</v>
      </c>
      <c r="E26" s="93">
        <v>271</v>
      </c>
      <c r="F26" s="93">
        <v>0</v>
      </c>
      <c r="G26" s="93">
        <v>0</v>
      </c>
      <c r="H26" s="93"/>
      <c r="I26" s="93">
        <v>2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2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3813</v>
      </c>
      <c r="C27" s="93">
        <v>3652</v>
      </c>
      <c r="D27" s="93">
        <v>2778</v>
      </c>
      <c r="E27" s="93">
        <v>874</v>
      </c>
      <c r="F27" s="93">
        <v>0</v>
      </c>
      <c r="G27" s="93">
        <v>0</v>
      </c>
      <c r="H27" s="93"/>
      <c r="I27" s="93">
        <v>161</v>
      </c>
      <c r="J27" s="93">
        <v>127</v>
      </c>
      <c r="K27" s="93">
        <v>26</v>
      </c>
      <c r="L27" s="93">
        <v>7</v>
      </c>
      <c r="M27" s="93">
        <v>0</v>
      </c>
      <c r="N27" s="93">
        <v>1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3393</v>
      </c>
      <c r="C28" s="93">
        <v>3241</v>
      </c>
      <c r="D28" s="93">
        <v>2474</v>
      </c>
      <c r="E28" s="93">
        <v>767</v>
      </c>
      <c r="F28" s="93">
        <v>0</v>
      </c>
      <c r="G28" s="93">
        <v>0</v>
      </c>
      <c r="H28" s="93"/>
      <c r="I28" s="93">
        <v>152</v>
      </c>
      <c r="J28" s="93">
        <v>121</v>
      </c>
      <c r="K28" s="93">
        <v>24</v>
      </c>
      <c r="L28" s="93">
        <v>6</v>
      </c>
      <c r="M28" s="93">
        <v>0</v>
      </c>
      <c r="N28" s="93">
        <v>1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360</v>
      </c>
      <c r="C29" s="93">
        <v>352</v>
      </c>
      <c r="D29" s="93">
        <v>252</v>
      </c>
      <c r="E29" s="93">
        <v>100</v>
      </c>
      <c r="F29" s="93">
        <v>0</v>
      </c>
      <c r="G29" s="93">
        <v>0</v>
      </c>
      <c r="H29" s="93"/>
      <c r="I29" s="93">
        <v>8</v>
      </c>
      <c r="J29" s="93">
        <v>6</v>
      </c>
      <c r="K29" s="93">
        <v>1</v>
      </c>
      <c r="L29" s="93">
        <v>1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60</v>
      </c>
      <c r="C30" s="93">
        <v>59</v>
      </c>
      <c r="D30" s="93">
        <v>52</v>
      </c>
      <c r="E30" s="93">
        <v>7</v>
      </c>
      <c r="F30" s="93">
        <v>0</v>
      </c>
      <c r="G30" s="93">
        <v>0</v>
      </c>
      <c r="H30" s="93"/>
      <c r="I30" s="93">
        <v>1</v>
      </c>
      <c r="J30" s="93">
        <v>0</v>
      </c>
      <c r="K30" s="93">
        <v>1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15774</v>
      </c>
      <c r="C34" s="93">
        <v>11344</v>
      </c>
      <c r="D34" s="93">
        <v>9541</v>
      </c>
      <c r="E34" s="93">
        <v>1803</v>
      </c>
      <c r="F34" s="93">
        <v>0</v>
      </c>
      <c r="G34" s="93">
        <v>0</v>
      </c>
      <c r="H34" s="93"/>
      <c r="I34" s="93">
        <v>4430</v>
      </c>
      <c r="J34" s="93">
        <v>2401</v>
      </c>
      <c r="K34" s="93">
        <v>1530</v>
      </c>
      <c r="L34" s="93">
        <v>495</v>
      </c>
      <c r="M34" s="93">
        <v>0</v>
      </c>
      <c r="N34" s="93">
        <v>4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3451</v>
      </c>
      <c r="C35" s="93">
        <v>3013</v>
      </c>
      <c r="D35" s="93">
        <v>2480</v>
      </c>
      <c r="E35" s="93">
        <v>533</v>
      </c>
      <c r="F35" s="93">
        <v>0</v>
      </c>
      <c r="G35" s="93">
        <v>0</v>
      </c>
      <c r="H35" s="93"/>
      <c r="I35" s="93">
        <v>438</v>
      </c>
      <c r="J35" s="93">
        <v>239</v>
      </c>
      <c r="K35" s="93">
        <v>119</v>
      </c>
      <c r="L35" s="93">
        <v>80</v>
      </c>
      <c r="M35" s="93">
        <v>0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12323</v>
      </c>
      <c r="C36" s="93">
        <v>8331</v>
      </c>
      <c r="D36" s="93">
        <v>7061</v>
      </c>
      <c r="E36" s="93">
        <v>1270</v>
      </c>
      <c r="F36" s="93">
        <v>0</v>
      </c>
      <c r="G36" s="93">
        <v>0</v>
      </c>
      <c r="H36" s="93"/>
      <c r="I36" s="93">
        <v>3992</v>
      </c>
      <c r="J36" s="93">
        <v>2162</v>
      </c>
      <c r="K36" s="93">
        <v>1411</v>
      </c>
      <c r="L36" s="93">
        <v>415</v>
      </c>
      <c r="M36" s="93">
        <v>0</v>
      </c>
      <c r="N36" s="93">
        <v>4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13174</v>
      </c>
      <c r="C40" s="93">
        <v>11400</v>
      </c>
      <c r="D40" s="93">
        <v>9597</v>
      </c>
      <c r="E40" s="93">
        <v>1803</v>
      </c>
      <c r="F40" s="93">
        <v>0</v>
      </c>
      <c r="G40" s="93">
        <v>0</v>
      </c>
      <c r="H40" s="93"/>
      <c r="I40" s="93">
        <v>1774</v>
      </c>
      <c r="J40" s="93">
        <v>0</v>
      </c>
      <c r="K40" s="93">
        <v>1179</v>
      </c>
      <c r="L40" s="93">
        <v>497</v>
      </c>
      <c r="M40" s="93">
        <v>0</v>
      </c>
      <c r="N40" s="93">
        <v>98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12620</v>
      </c>
      <c r="C41" s="93">
        <v>11270</v>
      </c>
      <c r="D41" s="93">
        <v>9494</v>
      </c>
      <c r="E41" s="93">
        <v>1776</v>
      </c>
      <c r="F41" s="93">
        <v>0</v>
      </c>
      <c r="G41" s="93">
        <v>0</v>
      </c>
      <c r="H41" s="93"/>
      <c r="I41" s="93">
        <v>1350</v>
      </c>
      <c r="J41" s="93" t="s">
        <v>150</v>
      </c>
      <c r="K41" s="93">
        <v>986</v>
      </c>
      <c r="L41" s="93">
        <v>279</v>
      </c>
      <c r="M41" s="93">
        <v>0</v>
      </c>
      <c r="N41" s="93">
        <v>85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463</v>
      </c>
      <c r="C42" s="93">
        <v>99</v>
      </c>
      <c r="D42" s="93">
        <v>74</v>
      </c>
      <c r="E42" s="93">
        <v>25</v>
      </c>
      <c r="F42" s="93">
        <v>0</v>
      </c>
      <c r="G42" s="93">
        <v>0</v>
      </c>
      <c r="H42" s="93"/>
      <c r="I42" s="93">
        <v>364</v>
      </c>
      <c r="J42" s="93" t="s">
        <v>150</v>
      </c>
      <c r="K42" s="93">
        <v>193</v>
      </c>
      <c r="L42" s="93">
        <v>158</v>
      </c>
      <c r="M42" s="93">
        <v>0</v>
      </c>
      <c r="N42" s="93">
        <v>13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91</v>
      </c>
      <c r="C43" s="93">
        <v>31</v>
      </c>
      <c r="D43" s="93">
        <v>29</v>
      </c>
      <c r="E43" s="93">
        <v>2</v>
      </c>
      <c r="F43" s="93">
        <v>0</v>
      </c>
      <c r="G43" s="93">
        <v>0</v>
      </c>
      <c r="H43" s="93"/>
      <c r="I43" s="93">
        <v>60</v>
      </c>
      <c r="J43" s="93" t="s">
        <v>150</v>
      </c>
      <c r="K43" s="93">
        <v>0</v>
      </c>
      <c r="L43" s="93">
        <v>60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726</v>
      </c>
      <c r="C45" s="93">
        <v>289</v>
      </c>
      <c r="D45" s="93">
        <v>225</v>
      </c>
      <c r="E45" s="93">
        <v>64</v>
      </c>
      <c r="F45" s="93">
        <v>0</v>
      </c>
      <c r="G45" s="93">
        <v>0</v>
      </c>
      <c r="H45" s="93"/>
      <c r="I45" s="93">
        <v>437</v>
      </c>
      <c r="J45" s="93" t="s">
        <v>150</v>
      </c>
      <c r="K45" s="93">
        <v>193</v>
      </c>
      <c r="L45" s="93">
        <v>218</v>
      </c>
      <c r="M45" s="93">
        <v>0</v>
      </c>
      <c r="N45" s="93">
        <v>26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38782</v>
      </c>
      <c r="C47" s="93">
        <v>35268</v>
      </c>
      <c r="D47" s="93">
        <v>30292</v>
      </c>
      <c r="E47" s="93">
        <v>4976</v>
      </c>
      <c r="F47" s="93"/>
      <c r="G47" s="93">
        <v>0</v>
      </c>
      <c r="H47" s="93"/>
      <c r="I47" s="93">
        <v>3514</v>
      </c>
      <c r="J47" s="93" t="s">
        <v>150</v>
      </c>
      <c r="K47" s="93">
        <v>2745</v>
      </c>
      <c r="L47" s="93">
        <v>497</v>
      </c>
      <c r="M47" s="93">
        <v>0</v>
      </c>
      <c r="N47" s="93">
        <v>272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132166</v>
      </c>
      <c r="C48" s="93">
        <v>89189</v>
      </c>
      <c r="D48" s="93">
        <v>89189</v>
      </c>
      <c r="E48" s="93" t="s">
        <v>152</v>
      </c>
      <c r="F48" s="93">
        <v>0</v>
      </c>
      <c r="G48" s="93">
        <v>0</v>
      </c>
      <c r="H48" s="93"/>
      <c r="I48" s="93">
        <v>42977</v>
      </c>
      <c r="J48" s="93" t="s">
        <v>150</v>
      </c>
      <c r="K48" s="93">
        <v>35873</v>
      </c>
      <c r="L48" s="93">
        <v>5939</v>
      </c>
      <c r="M48" s="93">
        <v>0</v>
      </c>
      <c r="N48" s="93">
        <v>1165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92330</v>
      </c>
      <c r="C51" s="93">
        <v>69526</v>
      </c>
      <c r="D51" s="93">
        <v>59896</v>
      </c>
      <c r="E51" s="93">
        <v>9630</v>
      </c>
      <c r="F51" s="93">
        <v>0</v>
      </c>
      <c r="G51" s="93">
        <v>0</v>
      </c>
      <c r="H51" s="93"/>
      <c r="I51" s="93">
        <v>22804</v>
      </c>
      <c r="J51" s="93">
        <v>16758</v>
      </c>
      <c r="K51" s="93">
        <v>3538</v>
      </c>
      <c r="L51" s="93">
        <v>2508</v>
      </c>
      <c r="M51" s="93">
        <v>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73778</v>
      </c>
      <c r="C52" s="93">
        <v>57486</v>
      </c>
      <c r="D52" s="93">
        <v>47856</v>
      </c>
      <c r="E52" s="93">
        <v>9630</v>
      </c>
      <c r="F52" s="93">
        <v>0</v>
      </c>
      <c r="G52" s="93">
        <v>0</v>
      </c>
      <c r="H52" s="93"/>
      <c r="I52" s="93">
        <v>16292</v>
      </c>
      <c r="J52" s="93">
        <v>11402</v>
      </c>
      <c r="K52" s="93">
        <v>2382</v>
      </c>
      <c r="L52" s="93">
        <v>2508</v>
      </c>
      <c r="M52" s="93">
        <v>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18552</v>
      </c>
      <c r="C53" s="93">
        <v>12040</v>
      </c>
      <c r="D53" s="93">
        <v>12040</v>
      </c>
      <c r="E53" s="93" t="s">
        <v>152</v>
      </c>
      <c r="F53" s="93">
        <v>0</v>
      </c>
      <c r="G53" s="93">
        <v>0</v>
      </c>
      <c r="H53" s="93"/>
      <c r="I53" s="93">
        <v>6512</v>
      </c>
      <c r="J53" s="93">
        <v>5356</v>
      </c>
      <c r="K53" s="93">
        <v>1156</v>
      </c>
      <c r="L53" s="93">
        <v>0</v>
      </c>
      <c r="M53" s="93">
        <v>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373</v>
      </c>
      <c r="C55" s="93">
        <v>321</v>
      </c>
      <c r="D55" s="93">
        <v>217</v>
      </c>
      <c r="E55" s="93">
        <v>104</v>
      </c>
      <c r="F55" s="93">
        <v>0</v>
      </c>
      <c r="G55" s="93">
        <v>0</v>
      </c>
      <c r="H55" s="93"/>
      <c r="I55" s="93">
        <v>52</v>
      </c>
      <c r="J55" s="93">
        <v>21</v>
      </c>
      <c r="K55" s="93">
        <v>21</v>
      </c>
      <c r="L55" s="93">
        <v>10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28" customFormat="1" ht="9.9499999999999993" customHeight="1">
      <c r="A64" s="30"/>
      <c r="B64" s="89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</row>
    <row r="65" spans="1:16" s="28" customFormat="1" ht="9.9499999999999993" customHeight="1">
      <c r="A65" s="74"/>
      <c r="B65" s="89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0"/>
    </row>
    <row r="68" spans="1:16" s="25" customFormat="1" ht="11.25">
      <c r="A68" s="18"/>
      <c r="B68" s="90"/>
    </row>
    <row r="69" spans="1:16" s="25" customFormat="1" ht="9">
      <c r="A69" s="75"/>
      <c r="B69" s="90"/>
    </row>
    <row r="70" spans="1:16">
      <c r="A70" s="30"/>
    </row>
    <row r="71" spans="1:16">
      <c r="A71" s="30"/>
    </row>
  </sheetData>
  <mergeCells count="17">
    <mergeCell ref="J5:J6"/>
    <mergeCell ref="G5:G6"/>
    <mergeCell ref="A4:A6"/>
    <mergeCell ref="B4:B6"/>
    <mergeCell ref="C4:F4"/>
    <mergeCell ref="I4:O4"/>
    <mergeCell ref="F5:F6"/>
    <mergeCell ref="M5:M6"/>
    <mergeCell ref="O5:O6"/>
    <mergeCell ref="N5:N6"/>
    <mergeCell ref="H4:H6"/>
    <mergeCell ref="D5:D6"/>
    <mergeCell ref="C5:C6"/>
    <mergeCell ref="E5:E6"/>
    <mergeCell ref="L5:L6"/>
    <mergeCell ref="I5:I6"/>
    <mergeCell ref="K5:K6"/>
  </mergeCells>
  <phoneticPr fontId="13" type="noConversion"/>
  <conditionalFormatting sqref="J40:P40 J8:O39 B8:C55 D8:I48 J41:O48 D49:O55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37"/>
  <dimension ref="A1:P71"/>
  <sheetViews>
    <sheetView topLeftCell="A52"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8.7109375" style="85" customWidth="1"/>
    <col min="3" max="3" width="8.7109375" style="45" bestFit="1" customWidth="1"/>
    <col min="4" max="4" width="9" style="45" bestFit="1" customWidth="1"/>
    <col min="5" max="5" width="8.42578125" style="45" customWidth="1"/>
    <col min="6" max="6" width="7.5703125" style="45" customWidth="1"/>
    <col min="7" max="7" width="8.5703125" style="45" hidden="1" customWidth="1"/>
    <col min="8" max="8" width="0.85546875" style="45" customWidth="1"/>
    <col min="9" max="9" width="9.28515625" style="45" customWidth="1"/>
    <col min="10" max="11" width="7.28515625" style="45" customWidth="1"/>
    <col min="12" max="12" width="9" style="45" hidden="1" customWidth="1"/>
    <col min="13" max="13" width="7.28515625" style="45" customWidth="1"/>
    <col min="14" max="15" width="9.710937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L1" s="19"/>
      <c r="M1" s="19" t="s">
        <v>82</v>
      </c>
    </row>
    <row r="2" spans="1:16" s="2" customFormat="1" ht="15.95" customHeight="1">
      <c r="A2" s="4" t="s">
        <v>40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8"/>
      <c r="G3" s="8"/>
      <c r="H3" s="6"/>
      <c r="I3" s="7"/>
      <c r="J3" s="7"/>
      <c r="K3" s="7"/>
      <c r="L3" s="7"/>
      <c r="M3" s="7"/>
      <c r="N3" s="7"/>
      <c r="O3" s="7"/>
    </row>
    <row r="4" spans="1:16" customFormat="1" ht="17.2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165528</v>
      </c>
      <c r="C8" s="93">
        <v>90961</v>
      </c>
      <c r="D8" s="93">
        <v>56981</v>
      </c>
      <c r="E8" s="93">
        <v>31671</v>
      </c>
      <c r="F8" s="93">
        <v>2309</v>
      </c>
      <c r="G8" s="93">
        <v>0</v>
      </c>
      <c r="H8" s="93"/>
      <c r="I8" s="93">
        <v>74567</v>
      </c>
      <c r="J8" s="93">
        <v>51977</v>
      </c>
      <c r="K8" s="93">
        <v>22140</v>
      </c>
      <c r="L8" s="93">
        <v>0</v>
      </c>
      <c r="M8" s="93">
        <v>450</v>
      </c>
      <c r="N8" s="93">
        <v>0</v>
      </c>
      <c r="O8" s="93">
        <v>0</v>
      </c>
      <c r="P8" s="48"/>
    </row>
    <row r="9" spans="1:16" s="18" customFormat="1" ht="12" customHeight="1">
      <c r="A9" s="19" t="s">
        <v>12</v>
      </c>
      <c r="B9" s="92">
        <v>61402</v>
      </c>
      <c r="C9" s="93">
        <v>31429</v>
      </c>
      <c r="D9" s="93">
        <v>17195</v>
      </c>
      <c r="E9" s="93">
        <v>12605</v>
      </c>
      <c r="F9" s="93">
        <v>1629</v>
      </c>
      <c r="G9" s="93">
        <v>0</v>
      </c>
      <c r="H9" s="93"/>
      <c r="I9" s="93">
        <v>29973</v>
      </c>
      <c r="J9" s="93">
        <v>19993</v>
      </c>
      <c r="K9" s="93">
        <v>9530</v>
      </c>
      <c r="L9" s="93">
        <v>0</v>
      </c>
      <c r="M9" s="93">
        <v>450</v>
      </c>
      <c r="N9" s="93">
        <v>0</v>
      </c>
      <c r="O9" s="93">
        <v>0</v>
      </c>
      <c r="P9" s="48"/>
    </row>
    <row r="10" spans="1:16" s="18" customFormat="1" ht="12" customHeight="1">
      <c r="A10" s="20" t="s">
        <v>13</v>
      </c>
      <c r="B10" s="92">
        <v>30541</v>
      </c>
      <c r="C10" s="93">
        <v>15414</v>
      </c>
      <c r="D10" s="93">
        <v>9011</v>
      </c>
      <c r="E10" s="93">
        <v>5392</v>
      </c>
      <c r="F10" s="93">
        <v>1011</v>
      </c>
      <c r="G10" s="93">
        <v>0</v>
      </c>
      <c r="H10" s="93"/>
      <c r="I10" s="93">
        <v>15127</v>
      </c>
      <c r="J10" s="93">
        <v>11778</v>
      </c>
      <c r="K10" s="93">
        <v>3094</v>
      </c>
      <c r="L10" s="93">
        <v>0</v>
      </c>
      <c r="M10" s="93">
        <v>255</v>
      </c>
      <c r="N10" s="93">
        <v>0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30861</v>
      </c>
      <c r="C11" s="93">
        <v>16015</v>
      </c>
      <c r="D11" s="93">
        <v>8184</v>
      </c>
      <c r="E11" s="93">
        <v>7213</v>
      </c>
      <c r="F11" s="93">
        <v>618</v>
      </c>
      <c r="G11" s="93">
        <v>0</v>
      </c>
      <c r="H11" s="93"/>
      <c r="I11" s="93">
        <v>14846</v>
      </c>
      <c r="J11" s="93">
        <v>8215</v>
      </c>
      <c r="K11" s="93">
        <v>6436</v>
      </c>
      <c r="L11" s="93">
        <v>0</v>
      </c>
      <c r="M11" s="93">
        <v>195</v>
      </c>
      <c r="N11" s="93">
        <v>0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104126</v>
      </c>
      <c r="C13" s="93">
        <v>59532</v>
      </c>
      <c r="D13" s="93">
        <v>39786</v>
      </c>
      <c r="E13" s="93">
        <v>19066</v>
      </c>
      <c r="F13" s="93">
        <v>680</v>
      </c>
      <c r="G13" s="93">
        <v>0</v>
      </c>
      <c r="H13" s="93"/>
      <c r="I13" s="93">
        <v>44594</v>
      </c>
      <c r="J13" s="93">
        <v>31984</v>
      </c>
      <c r="K13" s="93">
        <v>12610</v>
      </c>
      <c r="L13" s="93">
        <v>0</v>
      </c>
      <c r="M13" s="93">
        <v>0</v>
      </c>
      <c r="N13" s="93">
        <v>0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33965</v>
      </c>
      <c r="C14" s="93">
        <v>15308</v>
      </c>
      <c r="D14" s="93">
        <v>8958</v>
      </c>
      <c r="E14" s="93">
        <v>5964</v>
      </c>
      <c r="F14" s="93">
        <v>386</v>
      </c>
      <c r="G14" s="93">
        <v>0</v>
      </c>
      <c r="H14" s="93"/>
      <c r="I14" s="93">
        <v>18657</v>
      </c>
      <c r="J14" s="93">
        <v>14395</v>
      </c>
      <c r="K14" s="93">
        <v>4262</v>
      </c>
      <c r="L14" s="93">
        <v>0</v>
      </c>
      <c r="M14" s="93" t="s">
        <v>150</v>
      </c>
      <c r="N14" s="93">
        <v>0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70161</v>
      </c>
      <c r="C15" s="93">
        <v>44224</v>
      </c>
      <c r="D15" s="93">
        <v>30828</v>
      </c>
      <c r="E15" s="93">
        <v>13102</v>
      </c>
      <c r="F15" s="93">
        <v>294</v>
      </c>
      <c r="G15" s="93">
        <v>0</v>
      </c>
      <c r="H15" s="93"/>
      <c r="I15" s="93">
        <v>25937</v>
      </c>
      <c r="J15" s="93">
        <v>17589</v>
      </c>
      <c r="K15" s="93">
        <v>8348</v>
      </c>
      <c r="L15" s="93">
        <v>0</v>
      </c>
      <c r="M15" s="93" t="s">
        <v>150</v>
      </c>
      <c r="N15" s="93">
        <v>0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452943</v>
      </c>
      <c r="C19" s="93">
        <v>221860</v>
      </c>
      <c r="D19" s="93">
        <v>180726</v>
      </c>
      <c r="E19" s="93">
        <v>40006</v>
      </c>
      <c r="F19" s="93">
        <v>1128</v>
      </c>
      <c r="G19" s="93">
        <v>0</v>
      </c>
      <c r="H19" s="93"/>
      <c r="I19" s="93">
        <v>231083</v>
      </c>
      <c r="J19" s="93">
        <v>209870</v>
      </c>
      <c r="K19" s="93">
        <v>21213</v>
      </c>
      <c r="L19" s="93">
        <v>0</v>
      </c>
      <c r="M19" s="93">
        <v>0</v>
      </c>
      <c r="N19" s="93">
        <v>0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440681</v>
      </c>
      <c r="C20" s="93">
        <v>211112</v>
      </c>
      <c r="D20" s="93">
        <v>171493</v>
      </c>
      <c r="E20" s="93">
        <v>38544</v>
      </c>
      <c r="F20" s="93">
        <v>1075</v>
      </c>
      <c r="G20" s="93">
        <v>0</v>
      </c>
      <c r="H20" s="93"/>
      <c r="I20" s="93">
        <v>229569</v>
      </c>
      <c r="J20" s="93">
        <v>209034</v>
      </c>
      <c r="K20" s="93">
        <v>20535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12262</v>
      </c>
      <c r="C21" s="93">
        <v>10748</v>
      </c>
      <c r="D21" s="93">
        <v>9233</v>
      </c>
      <c r="E21" s="93">
        <v>1462</v>
      </c>
      <c r="F21" s="93">
        <v>53</v>
      </c>
      <c r="G21" s="93">
        <v>0</v>
      </c>
      <c r="H21" s="93"/>
      <c r="I21" s="93">
        <v>1514</v>
      </c>
      <c r="J21" s="93">
        <v>836</v>
      </c>
      <c r="K21" s="93">
        <v>678</v>
      </c>
      <c r="L21" s="93">
        <v>0</v>
      </c>
      <c r="M21" s="93">
        <v>0</v>
      </c>
      <c r="N21" s="93">
        <v>0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11073</v>
      </c>
      <c r="C22" s="93">
        <v>9790</v>
      </c>
      <c r="D22" s="93">
        <v>8473</v>
      </c>
      <c r="E22" s="93">
        <v>1296</v>
      </c>
      <c r="F22" s="93">
        <v>21</v>
      </c>
      <c r="G22" s="93">
        <v>0</v>
      </c>
      <c r="H22" s="93"/>
      <c r="I22" s="93">
        <v>1283</v>
      </c>
      <c r="J22" s="93">
        <v>803</v>
      </c>
      <c r="K22" s="93">
        <v>480</v>
      </c>
      <c r="L22" s="93">
        <v>0</v>
      </c>
      <c r="M22" s="93">
        <v>0</v>
      </c>
      <c r="N22" s="93">
        <v>0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1027</v>
      </c>
      <c r="C23" s="93">
        <v>824</v>
      </c>
      <c r="D23" s="93">
        <v>676</v>
      </c>
      <c r="E23" s="93">
        <v>145</v>
      </c>
      <c r="F23" s="93">
        <v>3</v>
      </c>
      <c r="G23" s="93">
        <v>0</v>
      </c>
      <c r="H23" s="93"/>
      <c r="I23" s="93">
        <v>203</v>
      </c>
      <c r="J23" s="93">
        <v>8</v>
      </c>
      <c r="K23" s="93">
        <v>195</v>
      </c>
      <c r="L23" s="93">
        <v>0</v>
      </c>
      <c r="M23" s="93">
        <v>0</v>
      </c>
      <c r="N23" s="93">
        <v>0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137</v>
      </c>
      <c r="C24" s="93">
        <v>109</v>
      </c>
      <c r="D24" s="93">
        <v>84</v>
      </c>
      <c r="E24" s="93">
        <v>21</v>
      </c>
      <c r="F24" s="93">
        <v>4</v>
      </c>
      <c r="G24" s="93">
        <v>0</v>
      </c>
      <c r="H24" s="93"/>
      <c r="I24" s="93">
        <v>28</v>
      </c>
      <c r="J24" s="93">
        <v>25</v>
      </c>
      <c r="K24" s="93">
        <v>3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25</v>
      </c>
      <c r="C25" s="93">
        <v>25</v>
      </c>
      <c r="D25" s="93">
        <v>0</v>
      </c>
      <c r="E25" s="93">
        <v>0</v>
      </c>
      <c r="F25" s="93">
        <v>25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1195</v>
      </c>
      <c r="C26" s="93">
        <v>1195</v>
      </c>
      <c r="D26" s="93">
        <v>1010</v>
      </c>
      <c r="E26" s="93">
        <v>185</v>
      </c>
      <c r="F26" s="93">
        <v>0</v>
      </c>
      <c r="G26" s="93">
        <v>0</v>
      </c>
      <c r="H26" s="93"/>
      <c r="I26" s="93">
        <v>0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0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1865</v>
      </c>
      <c r="C27" s="93">
        <v>1132</v>
      </c>
      <c r="D27" s="93">
        <v>992</v>
      </c>
      <c r="E27" s="93">
        <v>133</v>
      </c>
      <c r="F27" s="93">
        <v>7</v>
      </c>
      <c r="G27" s="93">
        <v>0</v>
      </c>
      <c r="H27" s="93"/>
      <c r="I27" s="93">
        <v>733</v>
      </c>
      <c r="J27" s="93">
        <v>407</v>
      </c>
      <c r="K27" s="93">
        <v>326</v>
      </c>
      <c r="L27" s="93">
        <v>0</v>
      </c>
      <c r="M27" s="93">
        <v>0</v>
      </c>
      <c r="N27" s="93">
        <v>0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1682</v>
      </c>
      <c r="C28" s="93">
        <v>1040</v>
      </c>
      <c r="D28" s="93">
        <v>918</v>
      </c>
      <c r="E28" s="93">
        <v>119</v>
      </c>
      <c r="F28" s="93">
        <v>3</v>
      </c>
      <c r="G28" s="93">
        <v>0</v>
      </c>
      <c r="H28" s="93"/>
      <c r="I28" s="93">
        <v>642</v>
      </c>
      <c r="J28" s="93">
        <v>397</v>
      </c>
      <c r="K28" s="93">
        <v>245</v>
      </c>
      <c r="L28" s="93">
        <v>0</v>
      </c>
      <c r="M28" s="93">
        <v>0</v>
      </c>
      <c r="N28" s="93">
        <v>0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163</v>
      </c>
      <c r="C29" s="93">
        <v>80</v>
      </c>
      <c r="D29" s="93">
        <v>65</v>
      </c>
      <c r="E29" s="93">
        <v>11</v>
      </c>
      <c r="F29" s="93">
        <v>4</v>
      </c>
      <c r="G29" s="93">
        <v>0</v>
      </c>
      <c r="H29" s="93"/>
      <c r="I29" s="93">
        <v>83</v>
      </c>
      <c r="J29" s="93">
        <v>4</v>
      </c>
      <c r="K29" s="93">
        <v>79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20</v>
      </c>
      <c r="C30" s="93">
        <v>12</v>
      </c>
      <c r="D30" s="93">
        <v>9</v>
      </c>
      <c r="E30" s="93">
        <v>3</v>
      </c>
      <c r="F30" s="93">
        <v>0</v>
      </c>
      <c r="G30" s="93">
        <v>0</v>
      </c>
      <c r="H30" s="93"/>
      <c r="I30" s="93">
        <v>8</v>
      </c>
      <c r="J30" s="93">
        <v>6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33354</v>
      </c>
      <c r="C34" s="93">
        <v>20373</v>
      </c>
      <c r="D34" s="93">
        <v>18040</v>
      </c>
      <c r="E34" s="93">
        <v>2333</v>
      </c>
      <c r="F34" s="93">
        <v>0</v>
      </c>
      <c r="G34" s="93">
        <v>0</v>
      </c>
      <c r="H34" s="93"/>
      <c r="I34" s="93">
        <v>12981</v>
      </c>
      <c r="J34" s="93">
        <v>9892</v>
      </c>
      <c r="K34" s="93">
        <v>3076</v>
      </c>
      <c r="L34" s="93">
        <v>0</v>
      </c>
      <c r="M34" s="93">
        <v>13</v>
      </c>
      <c r="N34" s="93">
        <v>0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7147</v>
      </c>
      <c r="C35" s="93">
        <v>5566</v>
      </c>
      <c r="D35" s="93">
        <v>4910</v>
      </c>
      <c r="E35" s="93">
        <v>656</v>
      </c>
      <c r="F35" s="93">
        <v>0</v>
      </c>
      <c r="G35" s="93">
        <v>0</v>
      </c>
      <c r="H35" s="93"/>
      <c r="I35" s="93">
        <v>1581</v>
      </c>
      <c r="J35" s="93">
        <v>1064</v>
      </c>
      <c r="K35" s="93">
        <v>516</v>
      </c>
      <c r="L35" s="93">
        <v>0</v>
      </c>
      <c r="M35" s="93">
        <v>1</v>
      </c>
      <c r="N35" s="93">
        <v>0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26207</v>
      </c>
      <c r="C36" s="93">
        <v>14807</v>
      </c>
      <c r="D36" s="93">
        <v>13130</v>
      </c>
      <c r="E36" s="93">
        <v>1677</v>
      </c>
      <c r="F36" s="93">
        <v>0</v>
      </c>
      <c r="G36" s="93">
        <v>0</v>
      </c>
      <c r="H36" s="93"/>
      <c r="I36" s="93">
        <v>11400</v>
      </c>
      <c r="J36" s="93">
        <v>8828</v>
      </c>
      <c r="K36" s="93">
        <v>2560</v>
      </c>
      <c r="L36" s="93">
        <v>0</v>
      </c>
      <c r="M36" s="93">
        <v>12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24713</v>
      </c>
      <c r="C40" s="93">
        <v>22101</v>
      </c>
      <c r="D40" s="93">
        <v>18490</v>
      </c>
      <c r="E40" s="93">
        <v>2333</v>
      </c>
      <c r="F40" s="93">
        <v>1278</v>
      </c>
      <c r="G40" s="93">
        <v>0</v>
      </c>
      <c r="H40" s="93"/>
      <c r="I40" s="93">
        <v>2612</v>
      </c>
      <c r="J40" s="93">
        <v>0</v>
      </c>
      <c r="K40" s="93">
        <v>2599</v>
      </c>
      <c r="L40" s="93">
        <v>0</v>
      </c>
      <c r="M40" s="93">
        <v>13</v>
      </c>
      <c r="N40" s="93">
        <v>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21847</v>
      </c>
      <c r="C41" s="93">
        <v>19317</v>
      </c>
      <c r="D41" s="93">
        <v>17034</v>
      </c>
      <c r="E41" s="93">
        <v>2273</v>
      </c>
      <c r="F41" s="93">
        <v>10</v>
      </c>
      <c r="G41" s="93">
        <v>0</v>
      </c>
      <c r="H41" s="93"/>
      <c r="I41" s="93">
        <v>2530</v>
      </c>
      <c r="J41" s="93" t="s">
        <v>150</v>
      </c>
      <c r="K41" s="93">
        <v>2517</v>
      </c>
      <c r="L41" s="93">
        <v>0</v>
      </c>
      <c r="M41" s="93">
        <v>13</v>
      </c>
      <c r="N41" s="93">
        <v>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1582</v>
      </c>
      <c r="C42" s="93">
        <v>1500</v>
      </c>
      <c r="D42" s="93">
        <v>1042</v>
      </c>
      <c r="E42" s="93">
        <v>60</v>
      </c>
      <c r="F42" s="93">
        <v>398</v>
      </c>
      <c r="G42" s="93">
        <v>0</v>
      </c>
      <c r="H42" s="93"/>
      <c r="I42" s="93">
        <v>82</v>
      </c>
      <c r="J42" s="93" t="s">
        <v>150</v>
      </c>
      <c r="K42" s="93">
        <v>82</v>
      </c>
      <c r="L42" s="93">
        <v>0</v>
      </c>
      <c r="M42" s="93">
        <v>0</v>
      </c>
      <c r="N42" s="93">
        <v>0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414</v>
      </c>
      <c r="C43" s="93">
        <v>414</v>
      </c>
      <c r="D43" s="93">
        <v>414</v>
      </c>
      <c r="E43" s="93">
        <v>0</v>
      </c>
      <c r="F43" s="93">
        <v>0</v>
      </c>
      <c r="G43" s="93">
        <v>0</v>
      </c>
      <c r="H43" s="93"/>
      <c r="I43" s="93">
        <v>0</v>
      </c>
      <c r="J43" s="93" t="s">
        <v>150</v>
      </c>
      <c r="K43" s="93">
        <v>0</v>
      </c>
      <c r="L43" s="93">
        <v>0</v>
      </c>
      <c r="M43" s="93">
        <v>0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870</v>
      </c>
      <c r="C44" s="93">
        <v>870</v>
      </c>
      <c r="D44" s="93">
        <v>0</v>
      </c>
      <c r="E44" s="93">
        <v>0</v>
      </c>
      <c r="F44" s="93">
        <v>870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4221</v>
      </c>
      <c r="C45" s="93">
        <v>4126</v>
      </c>
      <c r="D45" s="93">
        <v>2810</v>
      </c>
      <c r="E45" s="93">
        <v>1043</v>
      </c>
      <c r="F45" s="93">
        <v>273</v>
      </c>
      <c r="G45" s="93">
        <v>0</v>
      </c>
      <c r="H45" s="93"/>
      <c r="I45" s="93">
        <v>95</v>
      </c>
      <c r="J45" s="93" t="s">
        <v>150</v>
      </c>
      <c r="K45" s="93">
        <v>82</v>
      </c>
      <c r="L45" s="93">
        <v>0</v>
      </c>
      <c r="M45" s="93">
        <v>13</v>
      </c>
      <c r="N45" s="93">
        <v>0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55281</v>
      </c>
      <c r="C47" s="93">
        <v>46349</v>
      </c>
      <c r="D47" s="93">
        <v>41108</v>
      </c>
      <c r="E47" s="93">
        <v>5241</v>
      </c>
      <c r="F47" s="93">
        <v>0</v>
      </c>
      <c r="G47" s="93">
        <v>0</v>
      </c>
      <c r="H47" s="93"/>
      <c r="I47" s="93">
        <v>8932</v>
      </c>
      <c r="J47" s="93" t="s">
        <v>150</v>
      </c>
      <c r="K47" s="93">
        <v>8208</v>
      </c>
      <c r="L47" s="93">
        <v>0</v>
      </c>
      <c r="M47" s="93">
        <v>724</v>
      </c>
      <c r="N47" s="93">
        <v>0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108878</v>
      </c>
      <c r="C48" s="93">
        <v>57076</v>
      </c>
      <c r="D48" s="93">
        <v>57076</v>
      </c>
      <c r="E48" s="93" t="s">
        <v>152</v>
      </c>
      <c r="F48" s="93">
        <v>0</v>
      </c>
      <c r="G48" s="93">
        <v>0</v>
      </c>
      <c r="H48" s="93"/>
      <c r="I48" s="93">
        <v>51802</v>
      </c>
      <c r="J48" s="93" t="s">
        <v>150</v>
      </c>
      <c r="K48" s="93">
        <v>51078</v>
      </c>
      <c r="L48" s="93">
        <v>0</v>
      </c>
      <c r="M48" s="93">
        <v>724</v>
      </c>
      <c r="N48" s="93">
        <v>0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187811</v>
      </c>
      <c r="C51" s="93">
        <v>88338</v>
      </c>
      <c r="D51" s="93">
        <v>74588</v>
      </c>
      <c r="E51" s="93">
        <v>13461</v>
      </c>
      <c r="F51" s="93">
        <v>289</v>
      </c>
      <c r="G51" s="93">
        <v>0</v>
      </c>
      <c r="H51" s="93"/>
      <c r="I51" s="93">
        <v>99473</v>
      </c>
      <c r="J51" s="93">
        <v>85630</v>
      </c>
      <c r="K51" s="93">
        <v>12569</v>
      </c>
      <c r="L51" s="93">
        <v>0</v>
      </c>
      <c r="M51" s="93">
        <v>1274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149271</v>
      </c>
      <c r="C52" s="93">
        <v>75688</v>
      </c>
      <c r="D52" s="93">
        <v>61938</v>
      </c>
      <c r="E52" s="93">
        <v>13461</v>
      </c>
      <c r="F52" s="93">
        <v>289</v>
      </c>
      <c r="G52" s="93">
        <v>0</v>
      </c>
      <c r="H52" s="93"/>
      <c r="I52" s="93">
        <v>73583</v>
      </c>
      <c r="J52" s="93">
        <v>63396</v>
      </c>
      <c r="K52" s="93">
        <v>9924</v>
      </c>
      <c r="L52" s="93">
        <v>0</v>
      </c>
      <c r="M52" s="93">
        <v>263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38540</v>
      </c>
      <c r="C53" s="93">
        <v>12650</v>
      </c>
      <c r="D53" s="93">
        <v>12650</v>
      </c>
      <c r="E53" s="93" t="s">
        <v>152</v>
      </c>
      <c r="F53" s="93">
        <v>0</v>
      </c>
      <c r="G53" s="93">
        <v>0</v>
      </c>
      <c r="H53" s="93"/>
      <c r="I53" s="93">
        <v>25890</v>
      </c>
      <c r="J53" s="93">
        <v>22234</v>
      </c>
      <c r="K53" s="93">
        <v>2645</v>
      </c>
      <c r="L53" s="93">
        <v>0</v>
      </c>
      <c r="M53" s="93">
        <v>1011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1031</v>
      </c>
      <c r="C55" s="93">
        <v>754</v>
      </c>
      <c r="D55" s="93">
        <v>607</v>
      </c>
      <c r="E55" s="93">
        <v>147</v>
      </c>
      <c r="F55" s="93">
        <v>0</v>
      </c>
      <c r="G55" s="93">
        <v>0</v>
      </c>
      <c r="H55" s="93"/>
      <c r="I55" s="93">
        <v>277</v>
      </c>
      <c r="J55" s="93">
        <v>219</v>
      </c>
      <c r="K55" s="93">
        <v>58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17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17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7"/>
      <c r="C59" s="59"/>
      <c r="D59" s="59"/>
      <c r="E59" s="59"/>
      <c r="F59" s="17"/>
      <c r="G59" s="59"/>
      <c r="H59" s="59"/>
      <c r="I59" s="59"/>
      <c r="J59" s="59"/>
      <c r="K59" s="59"/>
      <c r="L59" s="59"/>
      <c r="M59" s="59"/>
      <c r="N59" s="59"/>
      <c r="O59" s="59"/>
      <c r="P59" s="60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17"/>
      <c r="G60" s="34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17"/>
      <c r="G61" s="34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17"/>
      <c r="G62" s="34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17"/>
      <c r="G63" s="34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17"/>
      <c r="G64" s="34"/>
      <c r="H64" s="36"/>
      <c r="I64" s="35"/>
      <c r="J64" s="35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17"/>
      <c r="G65" s="34"/>
      <c r="H65" s="31"/>
      <c r="I65" s="35"/>
      <c r="J65" s="35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17"/>
      <c r="G66" s="34"/>
      <c r="H66" s="31"/>
      <c r="I66" s="35"/>
      <c r="J66" s="35"/>
      <c r="K66" s="35"/>
      <c r="L66" s="35"/>
      <c r="M66" s="35"/>
      <c r="N66" s="35"/>
      <c r="O66" s="35"/>
    </row>
    <row r="67" spans="1:15" s="27" customFormat="1" ht="9" customHeight="1">
      <c r="A67" s="18"/>
      <c r="B67" s="58"/>
      <c r="C67" s="37"/>
      <c r="D67" s="37"/>
      <c r="E67" s="37"/>
      <c r="F67" s="17"/>
      <c r="G67" s="38"/>
      <c r="H67" s="41"/>
      <c r="I67" s="40"/>
      <c r="J67" s="40"/>
      <c r="K67" s="40"/>
      <c r="L67" s="40"/>
      <c r="M67" s="40"/>
      <c r="N67" s="40"/>
      <c r="O67" s="40"/>
    </row>
    <row r="68" spans="1:15" s="25" customFormat="1" ht="9.9499999999999993" customHeight="1">
      <c r="A68" s="18"/>
      <c r="B68" s="58"/>
      <c r="C68" s="37"/>
      <c r="D68" s="37"/>
      <c r="E68" s="37"/>
      <c r="F68" s="17"/>
      <c r="G68" s="38"/>
      <c r="H68" s="41"/>
      <c r="I68" s="40"/>
      <c r="J68" s="40"/>
      <c r="K68" s="40"/>
      <c r="L68" s="40"/>
      <c r="M68" s="40"/>
      <c r="N68" s="40"/>
      <c r="O68" s="40"/>
    </row>
    <row r="69" spans="1:15" s="25" customFormat="1" ht="9">
      <c r="A69" s="75"/>
      <c r="B69" s="58"/>
      <c r="C69" s="37"/>
      <c r="D69" s="37"/>
      <c r="E69" s="37"/>
      <c r="F69" s="38"/>
      <c r="G69" s="38"/>
      <c r="I69" s="40"/>
      <c r="J69" s="40"/>
      <c r="K69" s="40"/>
      <c r="L69" s="40"/>
      <c r="M69" s="40"/>
      <c r="N69" s="40"/>
      <c r="O69" s="40"/>
    </row>
    <row r="70" spans="1:15">
      <c r="A70" s="30"/>
      <c r="B70" s="62"/>
      <c r="C70" s="63"/>
      <c r="D70" s="63"/>
      <c r="E70" s="63"/>
      <c r="F70" s="63"/>
      <c r="G70" s="63"/>
      <c r="H70" s="61"/>
      <c r="I70" s="63"/>
      <c r="J70" s="63"/>
      <c r="K70" s="63"/>
      <c r="L70" s="63"/>
      <c r="M70" s="63"/>
      <c r="N70" s="63"/>
      <c r="O70" s="63"/>
    </row>
    <row r="71" spans="1:15">
      <c r="A71" s="30"/>
      <c r="B71" s="84"/>
      <c r="C71" s="26"/>
      <c r="D71" s="26"/>
      <c r="E71" s="26"/>
      <c r="F71" s="26"/>
      <c r="G71" s="26"/>
      <c r="H71" s="25"/>
      <c r="I71" s="26"/>
      <c r="J71" s="26"/>
      <c r="K71" s="26"/>
      <c r="L71" s="26"/>
      <c r="M71" s="26"/>
      <c r="N71" s="26"/>
      <c r="O71" s="26"/>
    </row>
  </sheetData>
  <mergeCells count="17">
    <mergeCell ref="N5:N6"/>
    <mergeCell ref="O5:O6"/>
    <mergeCell ref="G5:G6"/>
    <mergeCell ref="A4:A6"/>
    <mergeCell ref="M5:M6"/>
    <mergeCell ref="H4:H6"/>
    <mergeCell ref="C4:F4"/>
    <mergeCell ref="D5:D6"/>
    <mergeCell ref="C5:C6"/>
    <mergeCell ref="E5:E6"/>
    <mergeCell ref="F5:F6"/>
    <mergeCell ref="J5:J6"/>
    <mergeCell ref="I5:I6"/>
    <mergeCell ref="K5:K6"/>
    <mergeCell ref="B4:B6"/>
    <mergeCell ref="I4:O4"/>
    <mergeCell ref="L5:L6"/>
  </mergeCells>
  <phoneticPr fontId="13" type="noConversion"/>
  <conditionalFormatting sqref="J40:P40 J8:O39 B8:C55 D8:I48 J41:O48 D49:O55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38"/>
  <dimension ref="A1:P71"/>
  <sheetViews>
    <sheetView topLeftCell="A49" zoomScaleNormal="100" zoomScaleSheetLayoutView="100" workbookViewId="0">
      <selection activeCell="A2" sqref="A2"/>
    </sheetView>
  </sheetViews>
  <sheetFormatPr baseColWidth="10" defaultRowHeight="12.75"/>
  <cols>
    <col min="1" max="1" width="25.7109375" style="45" customWidth="1"/>
    <col min="2" max="2" width="9.140625" style="85" customWidth="1"/>
    <col min="3" max="3" width="10" style="45" customWidth="1"/>
    <col min="4" max="4" width="11.28515625" style="45" customWidth="1"/>
    <col min="5" max="7" width="12.28515625" style="45" hidden="1" customWidth="1"/>
    <col min="8" max="8" width="0.42578125" style="45" customWidth="1"/>
    <col min="9" max="9" width="8.85546875" style="45" customWidth="1"/>
    <col min="10" max="10" width="8.7109375" style="45" customWidth="1"/>
    <col min="11" max="11" width="8.42578125" style="45" customWidth="1"/>
    <col min="12" max="13" width="8.7109375" style="45" hidden="1" customWidth="1"/>
    <col min="14" max="14" width="7.85546875" style="45" customWidth="1"/>
    <col min="15" max="15" width="12.28515625" style="45" hidden="1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N1" s="73" t="s">
        <v>83</v>
      </c>
    </row>
    <row r="2" spans="1:16" s="2" customFormat="1" ht="15.95" customHeight="1">
      <c r="A2" s="4" t="s">
        <v>41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18.75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11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10</v>
      </c>
    </row>
    <row r="6" spans="1:16" customFormat="1">
      <c r="A6" s="101"/>
      <c r="B6" s="106"/>
      <c r="C6" s="104"/>
      <c r="D6" s="104"/>
      <c r="E6" s="112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49579</v>
      </c>
      <c r="C8" s="93">
        <v>28112</v>
      </c>
      <c r="D8" s="93">
        <v>28112</v>
      </c>
      <c r="E8" s="93">
        <v>0</v>
      </c>
      <c r="F8" s="93">
        <v>0</v>
      </c>
      <c r="G8" s="93">
        <v>0</v>
      </c>
      <c r="H8" s="93"/>
      <c r="I8" s="93">
        <v>21467</v>
      </c>
      <c r="J8" s="93">
        <v>10787</v>
      </c>
      <c r="K8" s="93">
        <v>9718</v>
      </c>
      <c r="L8" s="93">
        <v>0</v>
      </c>
      <c r="M8" s="93">
        <v>0</v>
      </c>
      <c r="N8" s="93">
        <v>962</v>
      </c>
      <c r="O8" s="93">
        <v>0</v>
      </c>
      <c r="P8" s="48"/>
    </row>
    <row r="9" spans="1:16" s="18" customFormat="1" ht="12" customHeight="1">
      <c r="A9" s="19" t="s">
        <v>12</v>
      </c>
      <c r="B9" s="92">
        <v>16587</v>
      </c>
      <c r="C9" s="93">
        <v>9454</v>
      </c>
      <c r="D9" s="93">
        <v>9454</v>
      </c>
      <c r="E9" s="93">
        <v>0</v>
      </c>
      <c r="F9" s="93">
        <v>0</v>
      </c>
      <c r="G9" s="93">
        <v>0</v>
      </c>
      <c r="H9" s="93"/>
      <c r="I9" s="93">
        <v>7133</v>
      </c>
      <c r="J9" s="93">
        <v>3334</v>
      </c>
      <c r="K9" s="93">
        <v>3411</v>
      </c>
      <c r="L9" s="93">
        <v>0</v>
      </c>
      <c r="M9" s="93">
        <v>0</v>
      </c>
      <c r="N9" s="93">
        <v>388</v>
      </c>
      <c r="O9" s="93">
        <v>0</v>
      </c>
      <c r="P9" s="48"/>
    </row>
    <row r="10" spans="1:16" s="18" customFormat="1" ht="12" customHeight="1">
      <c r="A10" s="20" t="s">
        <v>13</v>
      </c>
      <c r="B10" s="92">
        <v>8667</v>
      </c>
      <c r="C10" s="93">
        <v>4967</v>
      </c>
      <c r="D10" s="93">
        <v>4967</v>
      </c>
      <c r="E10" s="93">
        <v>0</v>
      </c>
      <c r="F10" s="93">
        <v>0</v>
      </c>
      <c r="G10" s="93">
        <v>0</v>
      </c>
      <c r="H10" s="93"/>
      <c r="I10" s="93">
        <v>3700</v>
      </c>
      <c r="J10" s="93">
        <v>1946</v>
      </c>
      <c r="K10" s="93">
        <v>1507</v>
      </c>
      <c r="L10" s="93">
        <v>0</v>
      </c>
      <c r="M10" s="93">
        <v>0</v>
      </c>
      <c r="N10" s="93">
        <v>247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7920</v>
      </c>
      <c r="C11" s="93">
        <v>4487</v>
      </c>
      <c r="D11" s="93">
        <v>4487</v>
      </c>
      <c r="E11" s="93">
        <v>0</v>
      </c>
      <c r="F11" s="93">
        <v>0</v>
      </c>
      <c r="G11" s="93">
        <v>0</v>
      </c>
      <c r="H11" s="93"/>
      <c r="I11" s="93">
        <v>3433</v>
      </c>
      <c r="J11" s="93">
        <v>1388</v>
      </c>
      <c r="K11" s="93">
        <v>1904</v>
      </c>
      <c r="L11" s="93">
        <v>0</v>
      </c>
      <c r="M11" s="93">
        <v>0</v>
      </c>
      <c r="N11" s="93">
        <v>141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32992</v>
      </c>
      <c r="C13" s="93">
        <v>18658</v>
      </c>
      <c r="D13" s="93">
        <v>18658</v>
      </c>
      <c r="E13" s="93">
        <v>0</v>
      </c>
      <c r="F13" s="93">
        <v>0</v>
      </c>
      <c r="G13" s="93">
        <v>0</v>
      </c>
      <c r="H13" s="93"/>
      <c r="I13" s="93">
        <v>14334</v>
      </c>
      <c r="J13" s="93">
        <v>7453</v>
      </c>
      <c r="K13" s="93">
        <v>6307</v>
      </c>
      <c r="L13" s="93">
        <v>0</v>
      </c>
      <c r="M13" s="93">
        <v>0</v>
      </c>
      <c r="N13" s="93">
        <v>574</v>
      </c>
      <c r="O13" s="93">
        <v>0</v>
      </c>
      <c r="P13" s="48"/>
    </row>
    <row r="14" spans="1:16" s="18" customFormat="1" ht="12" customHeight="1">
      <c r="A14" s="20" t="s">
        <v>13</v>
      </c>
      <c r="B14" s="92">
        <v>13648</v>
      </c>
      <c r="C14" s="93">
        <v>6926</v>
      </c>
      <c r="D14" s="93">
        <v>6926</v>
      </c>
      <c r="E14" s="93">
        <v>0</v>
      </c>
      <c r="F14" s="93">
        <v>0</v>
      </c>
      <c r="G14" s="93">
        <v>0</v>
      </c>
      <c r="H14" s="93"/>
      <c r="I14" s="93">
        <v>6722</v>
      </c>
      <c r="J14" s="93">
        <v>3716</v>
      </c>
      <c r="K14" s="93">
        <v>2778</v>
      </c>
      <c r="L14" s="93">
        <v>0</v>
      </c>
      <c r="M14" s="93" t="s">
        <v>150</v>
      </c>
      <c r="N14" s="93">
        <v>228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19344</v>
      </c>
      <c r="C15" s="93">
        <v>11732</v>
      </c>
      <c r="D15" s="93">
        <v>11732</v>
      </c>
      <c r="E15" s="93">
        <v>0</v>
      </c>
      <c r="F15" s="93">
        <v>0</v>
      </c>
      <c r="G15" s="93">
        <v>0</v>
      </c>
      <c r="H15" s="93"/>
      <c r="I15" s="93">
        <v>7612</v>
      </c>
      <c r="J15" s="93">
        <v>3737</v>
      </c>
      <c r="K15" s="93">
        <v>3529</v>
      </c>
      <c r="L15" s="93">
        <v>0</v>
      </c>
      <c r="M15" s="93" t="s">
        <v>150</v>
      </c>
      <c r="N15" s="93">
        <v>346</v>
      </c>
      <c r="O15" s="93">
        <v>0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149965</v>
      </c>
      <c r="C19" s="93">
        <v>93782</v>
      </c>
      <c r="D19" s="93">
        <v>93782</v>
      </c>
      <c r="E19" s="93">
        <v>0</v>
      </c>
      <c r="F19" s="93">
        <v>0</v>
      </c>
      <c r="G19" s="93">
        <v>0</v>
      </c>
      <c r="H19" s="93"/>
      <c r="I19" s="93">
        <v>56183</v>
      </c>
      <c r="J19" s="93">
        <v>47522</v>
      </c>
      <c r="K19" s="93">
        <v>8632</v>
      </c>
      <c r="L19" s="93">
        <v>0</v>
      </c>
      <c r="M19" s="93">
        <v>0</v>
      </c>
      <c r="N19" s="93">
        <v>29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136159</v>
      </c>
      <c r="C20" s="93">
        <v>81102</v>
      </c>
      <c r="D20" s="93">
        <v>81102</v>
      </c>
      <c r="E20" s="93" t="s">
        <v>151</v>
      </c>
      <c r="F20" s="93">
        <v>0</v>
      </c>
      <c r="G20" s="93">
        <v>0</v>
      </c>
      <c r="H20" s="93"/>
      <c r="I20" s="93">
        <v>55057</v>
      </c>
      <c r="J20" s="93">
        <v>47225</v>
      </c>
      <c r="K20" s="93">
        <v>7832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13806</v>
      </c>
      <c r="C21" s="93">
        <v>12680</v>
      </c>
      <c r="D21" s="93">
        <v>12680</v>
      </c>
      <c r="E21" s="93">
        <v>0</v>
      </c>
      <c r="F21" s="93">
        <v>0</v>
      </c>
      <c r="G21" s="93">
        <v>0</v>
      </c>
      <c r="H21" s="93"/>
      <c r="I21" s="93">
        <v>1126</v>
      </c>
      <c r="J21" s="93">
        <v>297</v>
      </c>
      <c r="K21" s="93">
        <v>800</v>
      </c>
      <c r="L21" s="93">
        <v>0</v>
      </c>
      <c r="M21" s="93">
        <v>0</v>
      </c>
      <c r="N21" s="93">
        <v>29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11701</v>
      </c>
      <c r="C22" s="93">
        <v>10748</v>
      </c>
      <c r="D22" s="93">
        <v>10748</v>
      </c>
      <c r="E22" s="93" t="s">
        <v>151</v>
      </c>
      <c r="F22" s="93">
        <v>0</v>
      </c>
      <c r="G22" s="93">
        <v>0</v>
      </c>
      <c r="H22" s="93"/>
      <c r="I22" s="93">
        <v>953</v>
      </c>
      <c r="J22" s="93">
        <v>292</v>
      </c>
      <c r="K22" s="93">
        <v>644</v>
      </c>
      <c r="L22" s="93">
        <v>0</v>
      </c>
      <c r="M22" s="93">
        <v>0</v>
      </c>
      <c r="N22" s="93">
        <v>17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1824</v>
      </c>
      <c r="C23" s="93">
        <v>1678</v>
      </c>
      <c r="D23" s="93">
        <v>1678</v>
      </c>
      <c r="E23" s="93" t="s">
        <v>151</v>
      </c>
      <c r="F23" s="93">
        <v>0</v>
      </c>
      <c r="G23" s="93">
        <v>0</v>
      </c>
      <c r="H23" s="93"/>
      <c r="I23" s="93">
        <v>146</v>
      </c>
      <c r="J23" s="93">
        <v>4</v>
      </c>
      <c r="K23" s="93">
        <v>130</v>
      </c>
      <c r="L23" s="93">
        <v>0</v>
      </c>
      <c r="M23" s="93">
        <v>0</v>
      </c>
      <c r="N23" s="93">
        <v>12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281</v>
      </c>
      <c r="C24" s="93">
        <v>254</v>
      </c>
      <c r="D24" s="93">
        <v>254</v>
      </c>
      <c r="E24" s="93" t="s">
        <v>151</v>
      </c>
      <c r="F24" s="93">
        <v>0</v>
      </c>
      <c r="G24" s="93">
        <v>0</v>
      </c>
      <c r="H24" s="93"/>
      <c r="I24" s="93">
        <v>27</v>
      </c>
      <c r="J24" s="93">
        <v>1</v>
      </c>
      <c r="K24" s="93">
        <v>26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171</v>
      </c>
      <c r="C26" s="93">
        <v>168</v>
      </c>
      <c r="D26" s="93">
        <v>168</v>
      </c>
      <c r="E26" s="93">
        <v>0</v>
      </c>
      <c r="F26" s="93">
        <v>0</v>
      </c>
      <c r="G26" s="93">
        <v>0</v>
      </c>
      <c r="H26" s="93"/>
      <c r="I26" s="93">
        <v>3</v>
      </c>
      <c r="J26" s="93" t="s">
        <v>150</v>
      </c>
      <c r="K26" s="93" t="s">
        <v>150</v>
      </c>
      <c r="L26" s="93">
        <v>0</v>
      </c>
      <c r="M26" s="93">
        <v>0</v>
      </c>
      <c r="N26" s="93">
        <v>3</v>
      </c>
      <c r="O26" s="93">
        <v>0</v>
      </c>
      <c r="P26" s="48"/>
    </row>
    <row r="27" spans="1:16" s="18" customFormat="1" ht="12" customHeight="1">
      <c r="A27" s="20" t="s">
        <v>23</v>
      </c>
      <c r="B27" s="92">
        <v>1965</v>
      </c>
      <c r="C27" s="93">
        <v>1671</v>
      </c>
      <c r="D27" s="93">
        <v>1671</v>
      </c>
      <c r="E27" s="93">
        <v>0</v>
      </c>
      <c r="F27" s="93">
        <v>0</v>
      </c>
      <c r="G27" s="93">
        <v>0</v>
      </c>
      <c r="H27" s="93"/>
      <c r="I27" s="93">
        <v>294</v>
      </c>
      <c r="J27" s="93">
        <v>156</v>
      </c>
      <c r="K27" s="93">
        <v>135</v>
      </c>
      <c r="L27" s="93">
        <v>0</v>
      </c>
      <c r="M27" s="93">
        <v>0</v>
      </c>
      <c r="N27" s="93">
        <v>3</v>
      </c>
      <c r="O27" s="93">
        <v>0</v>
      </c>
      <c r="P27" s="48"/>
    </row>
    <row r="28" spans="1:16" s="18" customFormat="1" ht="12" customHeight="1">
      <c r="A28" s="20" t="s">
        <v>19</v>
      </c>
      <c r="B28" s="92">
        <v>1787</v>
      </c>
      <c r="C28" s="93">
        <v>1525</v>
      </c>
      <c r="D28" s="93">
        <v>1525</v>
      </c>
      <c r="E28" s="93" t="s">
        <v>151</v>
      </c>
      <c r="F28" s="93">
        <v>0</v>
      </c>
      <c r="G28" s="93">
        <v>0</v>
      </c>
      <c r="H28" s="93"/>
      <c r="I28" s="93">
        <v>262</v>
      </c>
      <c r="J28" s="93">
        <v>152</v>
      </c>
      <c r="K28" s="93">
        <v>107</v>
      </c>
      <c r="L28" s="93">
        <v>0</v>
      </c>
      <c r="M28" s="93">
        <v>0</v>
      </c>
      <c r="N28" s="93">
        <v>3</v>
      </c>
      <c r="O28" s="93">
        <v>0</v>
      </c>
      <c r="P28" s="48"/>
    </row>
    <row r="29" spans="1:16" s="18" customFormat="1" ht="12" customHeight="1">
      <c r="A29" s="20" t="s">
        <v>20</v>
      </c>
      <c r="B29" s="92">
        <v>159</v>
      </c>
      <c r="C29" s="93">
        <v>130</v>
      </c>
      <c r="D29" s="93">
        <v>130</v>
      </c>
      <c r="E29" s="93" t="s">
        <v>151</v>
      </c>
      <c r="F29" s="93">
        <v>0</v>
      </c>
      <c r="G29" s="93">
        <v>0</v>
      </c>
      <c r="H29" s="93"/>
      <c r="I29" s="93">
        <v>29</v>
      </c>
      <c r="J29" s="93">
        <v>3</v>
      </c>
      <c r="K29" s="93">
        <v>26</v>
      </c>
      <c r="L29" s="93">
        <v>0</v>
      </c>
      <c r="M29" s="93">
        <v>0</v>
      </c>
      <c r="N29" s="93">
        <v>0</v>
      </c>
      <c r="O29" s="93">
        <v>0</v>
      </c>
      <c r="P29" s="48"/>
    </row>
    <row r="30" spans="1:16" s="18" customFormat="1" ht="12" customHeight="1">
      <c r="A30" s="20" t="s">
        <v>21</v>
      </c>
      <c r="B30" s="92">
        <v>19</v>
      </c>
      <c r="C30" s="93">
        <v>16</v>
      </c>
      <c r="D30" s="93">
        <v>16</v>
      </c>
      <c r="E30" s="93" t="s">
        <v>151</v>
      </c>
      <c r="F30" s="93">
        <v>0</v>
      </c>
      <c r="G30" s="93">
        <v>0</v>
      </c>
      <c r="H30" s="93"/>
      <c r="I30" s="93">
        <v>3</v>
      </c>
      <c r="J30" s="93">
        <v>1</v>
      </c>
      <c r="K30" s="93">
        <v>2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8448</v>
      </c>
      <c r="C34" s="93">
        <v>5456</v>
      </c>
      <c r="D34" s="93">
        <v>5456</v>
      </c>
      <c r="E34" s="93">
        <v>0</v>
      </c>
      <c r="F34" s="93">
        <v>0</v>
      </c>
      <c r="G34" s="93">
        <v>0</v>
      </c>
      <c r="H34" s="93"/>
      <c r="I34" s="93">
        <v>2992</v>
      </c>
      <c r="J34" s="93">
        <v>2072</v>
      </c>
      <c r="K34" s="93">
        <v>913</v>
      </c>
      <c r="L34" s="93">
        <v>0</v>
      </c>
      <c r="M34" s="93">
        <v>0</v>
      </c>
      <c r="N34" s="93">
        <v>7</v>
      </c>
      <c r="O34" s="93">
        <v>0</v>
      </c>
      <c r="P34" s="48"/>
    </row>
    <row r="35" spans="1:16" s="18" customFormat="1" ht="12" customHeight="1">
      <c r="A35" s="20" t="s">
        <v>13</v>
      </c>
      <c r="B35" s="92">
        <v>1646</v>
      </c>
      <c r="C35" s="93">
        <v>1258</v>
      </c>
      <c r="D35" s="93">
        <v>1258</v>
      </c>
      <c r="E35" s="93">
        <v>0</v>
      </c>
      <c r="F35" s="93">
        <v>0</v>
      </c>
      <c r="G35" s="93">
        <v>0</v>
      </c>
      <c r="H35" s="93"/>
      <c r="I35" s="93">
        <v>388</v>
      </c>
      <c r="J35" s="93">
        <v>224</v>
      </c>
      <c r="K35" s="93">
        <v>157</v>
      </c>
      <c r="L35" s="93">
        <v>0</v>
      </c>
      <c r="M35" s="93">
        <v>0</v>
      </c>
      <c r="N35" s="93">
        <v>7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6802</v>
      </c>
      <c r="C36" s="93">
        <v>4198</v>
      </c>
      <c r="D36" s="93">
        <v>4198</v>
      </c>
      <c r="E36" s="93">
        <v>0</v>
      </c>
      <c r="F36" s="93">
        <v>0</v>
      </c>
      <c r="G36" s="93">
        <v>0</v>
      </c>
      <c r="H36" s="93"/>
      <c r="I36" s="93">
        <v>2604</v>
      </c>
      <c r="J36" s="93">
        <v>1848</v>
      </c>
      <c r="K36" s="93">
        <v>756</v>
      </c>
      <c r="L36" s="93">
        <v>0</v>
      </c>
      <c r="M36" s="93">
        <v>0</v>
      </c>
      <c r="N36" s="93">
        <v>0</v>
      </c>
      <c r="O36" s="93">
        <v>0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6445</v>
      </c>
      <c r="C40" s="93">
        <v>5492</v>
      </c>
      <c r="D40" s="93">
        <v>5492</v>
      </c>
      <c r="E40" s="93">
        <v>0</v>
      </c>
      <c r="F40" s="93">
        <v>0</v>
      </c>
      <c r="G40" s="93">
        <v>0</v>
      </c>
      <c r="H40" s="93"/>
      <c r="I40" s="93">
        <v>953</v>
      </c>
      <c r="J40" s="93">
        <v>0</v>
      </c>
      <c r="K40" s="93">
        <v>913</v>
      </c>
      <c r="L40" s="93">
        <v>0</v>
      </c>
      <c r="M40" s="93">
        <v>0</v>
      </c>
      <c r="N40" s="93">
        <v>40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6266</v>
      </c>
      <c r="C41" s="93">
        <v>5321</v>
      </c>
      <c r="D41" s="93">
        <v>5321</v>
      </c>
      <c r="E41" s="93">
        <v>0</v>
      </c>
      <c r="F41" s="93">
        <v>0</v>
      </c>
      <c r="G41" s="93">
        <v>0</v>
      </c>
      <c r="H41" s="93"/>
      <c r="I41" s="93">
        <v>945</v>
      </c>
      <c r="J41" s="93" t="s">
        <v>150</v>
      </c>
      <c r="K41" s="93">
        <v>913</v>
      </c>
      <c r="L41" s="93">
        <v>0</v>
      </c>
      <c r="M41" s="93">
        <v>0</v>
      </c>
      <c r="N41" s="93">
        <v>32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163</v>
      </c>
      <c r="C42" s="93">
        <v>158</v>
      </c>
      <c r="D42" s="93">
        <v>158</v>
      </c>
      <c r="E42" s="93">
        <v>0</v>
      </c>
      <c r="F42" s="93">
        <v>0</v>
      </c>
      <c r="G42" s="93">
        <v>0</v>
      </c>
      <c r="H42" s="93"/>
      <c r="I42" s="93">
        <v>5</v>
      </c>
      <c r="J42" s="93" t="s">
        <v>150</v>
      </c>
      <c r="K42" s="93">
        <v>0</v>
      </c>
      <c r="L42" s="93">
        <v>0</v>
      </c>
      <c r="M42" s="93">
        <v>0</v>
      </c>
      <c r="N42" s="93">
        <v>5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16</v>
      </c>
      <c r="C43" s="93">
        <v>13</v>
      </c>
      <c r="D43" s="93">
        <v>13</v>
      </c>
      <c r="E43" s="93">
        <v>0</v>
      </c>
      <c r="F43" s="93">
        <v>0</v>
      </c>
      <c r="G43" s="93">
        <v>0</v>
      </c>
      <c r="H43" s="93"/>
      <c r="I43" s="93">
        <v>3</v>
      </c>
      <c r="J43" s="93" t="s">
        <v>150</v>
      </c>
      <c r="K43" s="93">
        <v>0</v>
      </c>
      <c r="L43" s="93">
        <v>0</v>
      </c>
      <c r="M43" s="93">
        <v>0</v>
      </c>
      <c r="N43" s="93">
        <v>3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0</v>
      </c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1362</v>
      </c>
      <c r="C45" s="93">
        <v>1337</v>
      </c>
      <c r="D45" s="93">
        <v>1337</v>
      </c>
      <c r="E45" s="93">
        <v>0</v>
      </c>
      <c r="F45" s="93">
        <v>0</v>
      </c>
      <c r="G45" s="93">
        <v>0</v>
      </c>
      <c r="H45" s="93"/>
      <c r="I45" s="93">
        <v>25</v>
      </c>
      <c r="J45" s="93" t="s">
        <v>150</v>
      </c>
      <c r="K45" s="93">
        <v>0</v>
      </c>
      <c r="L45" s="93">
        <v>0</v>
      </c>
      <c r="M45" s="93">
        <v>0</v>
      </c>
      <c r="N45" s="93">
        <v>25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21413</v>
      </c>
      <c r="C47" s="93">
        <v>17805</v>
      </c>
      <c r="D47" s="93">
        <v>17805</v>
      </c>
      <c r="E47" s="93">
        <v>0</v>
      </c>
      <c r="F47" s="93"/>
      <c r="G47" s="93">
        <v>0</v>
      </c>
      <c r="H47" s="93"/>
      <c r="I47" s="93">
        <v>3608</v>
      </c>
      <c r="J47" s="93" t="s">
        <v>150</v>
      </c>
      <c r="K47" s="93">
        <v>2515</v>
      </c>
      <c r="L47" s="93">
        <v>0</v>
      </c>
      <c r="M47" s="93">
        <v>0</v>
      </c>
      <c r="N47" s="93">
        <v>1093</v>
      </c>
      <c r="O47" s="93">
        <v>0</v>
      </c>
      <c r="P47" s="48"/>
    </row>
    <row r="48" spans="1:16" s="18" customFormat="1" ht="12" customHeight="1">
      <c r="A48" s="20" t="s">
        <v>118</v>
      </c>
      <c r="B48" s="92">
        <v>99993</v>
      </c>
      <c r="C48" s="93">
        <v>40687</v>
      </c>
      <c r="D48" s="93">
        <v>40687</v>
      </c>
      <c r="E48" s="93">
        <v>0</v>
      </c>
      <c r="F48" s="93">
        <v>0</v>
      </c>
      <c r="G48" s="93">
        <v>0</v>
      </c>
      <c r="H48" s="93"/>
      <c r="I48" s="93">
        <v>59306</v>
      </c>
      <c r="J48" s="93" t="s">
        <v>150</v>
      </c>
      <c r="K48" s="93">
        <v>59281</v>
      </c>
      <c r="L48" s="93">
        <v>0</v>
      </c>
      <c r="M48" s="93">
        <v>0</v>
      </c>
      <c r="N48" s="93">
        <v>25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61022</v>
      </c>
      <c r="C51" s="93">
        <v>40456</v>
      </c>
      <c r="D51" s="93">
        <v>40456</v>
      </c>
      <c r="E51" s="93">
        <v>0</v>
      </c>
      <c r="F51" s="93">
        <v>0</v>
      </c>
      <c r="G51" s="93">
        <v>0</v>
      </c>
      <c r="H51" s="93"/>
      <c r="I51" s="93">
        <v>20566</v>
      </c>
      <c r="J51" s="93">
        <v>17889</v>
      </c>
      <c r="K51" s="93">
        <v>2677</v>
      </c>
      <c r="L51" s="93">
        <v>0</v>
      </c>
      <c r="M51" s="93">
        <v>0</v>
      </c>
      <c r="N51" s="93">
        <v>0</v>
      </c>
      <c r="O51" s="93">
        <v>0</v>
      </c>
      <c r="P51" s="48"/>
    </row>
    <row r="52" spans="1:16" s="18" customFormat="1" ht="10.5" customHeight="1">
      <c r="A52" s="19" t="s">
        <v>33</v>
      </c>
      <c r="B52" s="92">
        <v>48068</v>
      </c>
      <c r="C52" s="93">
        <v>33187</v>
      </c>
      <c r="D52" s="93">
        <v>33187</v>
      </c>
      <c r="E52" s="93" t="s">
        <v>151</v>
      </c>
      <c r="F52" s="93">
        <v>0</v>
      </c>
      <c r="G52" s="93">
        <v>0</v>
      </c>
      <c r="H52" s="93"/>
      <c r="I52" s="93">
        <v>14881</v>
      </c>
      <c r="J52" s="93">
        <v>12465</v>
      </c>
      <c r="K52" s="93">
        <v>2416</v>
      </c>
      <c r="L52" s="93">
        <v>0</v>
      </c>
      <c r="M52" s="93">
        <v>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12954</v>
      </c>
      <c r="C53" s="93">
        <v>7269</v>
      </c>
      <c r="D53" s="93">
        <v>7269</v>
      </c>
      <c r="E53" s="93" t="s">
        <v>151</v>
      </c>
      <c r="F53" s="93">
        <v>0</v>
      </c>
      <c r="G53" s="93">
        <v>0</v>
      </c>
      <c r="H53" s="93"/>
      <c r="I53" s="93">
        <v>5685</v>
      </c>
      <c r="J53" s="93">
        <v>5424</v>
      </c>
      <c r="K53" s="93">
        <v>261</v>
      </c>
      <c r="L53" s="93">
        <v>0</v>
      </c>
      <c r="M53" s="93">
        <v>0</v>
      </c>
      <c r="N53" s="93">
        <v>0</v>
      </c>
      <c r="O53" s="93">
        <v>0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112</v>
      </c>
      <c r="C55" s="93">
        <v>105</v>
      </c>
      <c r="D55" s="93">
        <v>105</v>
      </c>
      <c r="E55" s="93" t="s">
        <v>151</v>
      </c>
      <c r="F55" s="93">
        <v>0</v>
      </c>
      <c r="G55" s="93">
        <v>0</v>
      </c>
      <c r="H55" s="93"/>
      <c r="I55" s="93">
        <v>7</v>
      </c>
      <c r="J55" s="93">
        <v>7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70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70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53"/>
      <c r="C59" s="54"/>
      <c r="D59" s="54"/>
      <c r="E59" s="54"/>
      <c r="F59" s="54"/>
      <c r="G59" s="54"/>
      <c r="H59" s="55"/>
      <c r="I59" s="56"/>
      <c r="J59" s="70"/>
      <c r="K59" s="56"/>
      <c r="L59" s="56"/>
      <c r="M59" s="56"/>
      <c r="N59" s="56"/>
      <c r="O59" s="56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70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6"/>
      <c r="I61" s="35"/>
      <c r="J61" s="70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70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70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1"/>
      <c r="I64" s="35"/>
      <c r="J64" s="70"/>
      <c r="K64" s="35"/>
      <c r="L64" s="35"/>
      <c r="M64" s="35"/>
      <c r="N64" s="35"/>
      <c r="O64" s="35"/>
    </row>
    <row r="65" spans="1:15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70"/>
      <c r="K65" s="35"/>
      <c r="L65" s="35"/>
      <c r="M65" s="35"/>
      <c r="N65" s="35"/>
      <c r="O65" s="35"/>
    </row>
    <row r="66" spans="1:15" s="30" customFormat="1" ht="9.9499999999999993" customHeight="1">
      <c r="A66" s="76"/>
      <c r="B66" s="32"/>
      <c r="C66" s="33"/>
      <c r="D66" s="33"/>
      <c r="E66" s="33"/>
      <c r="F66" s="33"/>
      <c r="G66" s="33"/>
      <c r="H66" s="31"/>
      <c r="I66" s="35"/>
      <c r="J66" s="70"/>
      <c r="K66" s="35"/>
      <c r="L66" s="35"/>
      <c r="M66" s="35"/>
      <c r="N66" s="35"/>
      <c r="O66" s="35"/>
    </row>
    <row r="67" spans="1:15" s="25" customFormat="1" ht="9" customHeight="1">
      <c r="A67" s="18"/>
      <c r="B67" s="58"/>
      <c r="C67" s="37"/>
      <c r="D67" s="37"/>
      <c r="E67" s="37"/>
      <c r="F67" s="37"/>
      <c r="G67" s="37"/>
      <c r="H67" s="41"/>
      <c r="I67" s="40"/>
      <c r="J67" s="70"/>
      <c r="K67" s="40"/>
      <c r="L67" s="40"/>
      <c r="M67" s="40"/>
      <c r="N67" s="40"/>
      <c r="O67" s="40"/>
    </row>
    <row r="68" spans="1:15" s="25" customFormat="1" ht="11.25">
      <c r="A68" s="18"/>
      <c r="B68" s="58"/>
      <c r="C68" s="37"/>
      <c r="D68" s="37"/>
      <c r="E68" s="37"/>
      <c r="F68" s="37"/>
      <c r="G68" s="37"/>
      <c r="I68" s="40"/>
      <c r="J68" s="70"/>
      <c r="K68" s="40"/>
      <c r="L68" s="40"/>
      <c r="M68" s="40"/>
      <c r="N68" s="40"/>
      <c r="O68" s="40"/>
    </row>
    <row r="69" spans="1:15" s="25" customFormat="1" ht="11.25">
      <c r="A69" s="75"/>
      <c r="B69" s="58"/>
      <c r="C69" s="40"/>
      <c r="D69" s="40"/>
      <c r="E69" s="40"/>
      <c r="F69" s="40"/>
      <c r="G69" s="40"/>
      <c r="I69" s="40"/>
      <c r="J69" s="70"/>
      <c r="K69" s="40"/>
      <c r="L69" s="40"/>
      <c r="M69" s="40"/>
      <c r="N69" s="40"/>
      <c r="O69" s="40"/>
    </row>
    <row r="70" spans="1:15">
      <c r="A70" s="30"/>
      <c r="B70" s="84"/>
      <c r="C70" s="26"/>
      <c r="D70" s="26"/>
      <c r="E70" s="26"/>
      <c r="F70" s="26"/>
      <c r="G70" s="26"/>
      <c r="H70" s="25"/>
      <c r="I70" s="26"/>
      <c r="J70" s="70"/>
      <c r="K70" s="26"/>
      <c r="L70" s="26"/>
      <c r="M70" s="26"/>
      <c r="N70" s="26"/>
      <c r="O70" s="26"/>
    </row>
    <row r="71" spans="1:15">
      <c r="A71" s="30"/>
      <c r="J71" s="70"/>
    </row>
  </sheetData>
  <mergeCells count="17">
    <mergeCell ref="L5:L6"/>
    <mergeCell ref="M5:M6"/>
    <mergeCell ref="G5:G6"/>
    <mergeCell ref="A4:A6"/>
    <mergeCell ref="J5:J6"/>
    <mergeCell ref="I4:O4"/>
    <mergeCell ref="E5:E6"/>
    <mergeCell ref="F5:F6"/>
    <mergeCell ref="B4:B6"/>
    <mergeCell ref="I5:I6"/>
    <mergeCell ref="K5:K6"/>
    <mergeCell ref="H4:H6"/>
    <mergeCell ref="D5:D6"/>
    <mergeCell ref="O5:O6"/>
    <mergeCell ref="N5:N6"/>
    <mergeCell ref="C5:C6"/>
    <mergeCell ref="C4:F4"/>
  </mergeCells>
  <phoneticPr fontId="13" type="noConversion"/>
  <conditionalFormatting sqref="J40:P40 J8:O39 B8:C55 D8:I48 J41:O48 D49:O55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39"/>
  <dimension ref="A1:P71"/>
  <sheetViews>
    <sheetView zoomScaleNormal="100" zoomScaleSheetLayoutView="100" workbookViewId="0">
      <selection activeCell="A2" sqref="A2"/>
    </sheetView>
  </sheetViews>
  <sheetFormatPr baseColWidth="10" defaultRowHeight="12.75"/>
  <cols>
    <col min="1" max="1" width="24.5703125" style="45" customWidth="1"/>
    <col min="2" max="2" width="8.140625" style="85" customWidth="1"/>
    <col min="3" max="3" width="8.42578125" style="45" customWidth="1"/>
    <col min="4" max="4" width="9.140625" style="45" customWidth="1"/>
    <col min="5" max="5" width="8.28515625" style="45" customWidth="1"/>
    <col min="6" max="7" width="8.7109375" style="45" hidden="1" customWidth="1"/>
    <col min="8" max="8" width="0.85546875" style="45" customWidth="1"/>
    <col min="9" max="9" width="7.42578125" style="45" customWidth="1"/>
    <col min="10" max="10" width="6.28515625" style="45" customWidth="1"/>
    <col min="11" max="12" width="6.7109375" style="45" customWidth="1"/>
    <col min="13" max="13" width="7.7109375" style="45" customWidth="1"/>
    <col min="14" max="14" width="6.7109375" style="45" customWidth="1"/>
    <col min="15" max="15" width="7.5703125" style="45" customWidth="1"/>
    <col min="16" max="16" width="11.28515625" style="45" customWidth="1"/>
    <col min="17" max="16384" width="11.42578125" style="45"/>
  </cols>
  <sheetData>
    <row r="1" spans="1:16" s="2" customFormat="1" ht="17.100000000000001" customHeight="1">
      <c r="A1" s="1" t="s">
        <v>148</v>
      </c>
      <c r="B1" s="81"/>
      <c r="H1" s="47"/>
      <c r="O1" s="73" t="s">
        <v>84</v>
      </c>
    </row>
    <row r="2" spans="1:16" s="2" customFormat="1" ht="15.95" customHeight="1">
      <c r="A2" s="4" t="s">
        <v>42</v>
      </c>
      <c r="B2" s="81"/>
      <c r="H2" s="47"/>
    </row>
    <row r="3" spans="1:16" s="9" customFormat="1" ht="12" customHeight="1">
      <c r="A3" s="6"/>
      <c r="B3" s="82"/>
      <c r="C3" s="7"/>
      <c r="D3" s="7"/>
      <c r="E3" s="7"/>
      <c r="F3" s="7"/>
      <c r="G3" s="7"/>
      <c r="H3" s="6"/>
      <c r="I3" s="7"/>
      <c r="J3" s="7"/>
      <c r="K3" s="7"/>
      <c r="L3" s="7"/>
      <c r="M3" s="7"/>
      <c r="N3" s="7"/>
      <c r="O3" s="7"/>
    </row>
    <row r="4" spans="1:16" customFormat="1" ht="18" customHeight="1">
      <c r="A4" s="99" t="s">
        <v>110</v>
      </c>
      <c r="B4" s="102" t="s">
        <v>1</v>
      </c>
      <c r="C4" s="110" t="s">
        <v>2</v>
      </c>
      <c r="D4" s="110"/>
      <c r="E4" s="110"/>
      <c r="F4" s="110"/>
      <c r="G4" s="68"/>
      <c r="H4" s="107"/>
      <c r="I4" s="110" t="s">
        <v>3</v>
      </c>
      <c r="J4" s="110"/>
      <c r="K4" s="110"/>
      <c r="L4" s="110"/>
      <c r="M4" s="110"/>
      <c r="N4" s="110"/>
      <c r="O4" s="110"/>
    </row>
    <row r="5" spans="1:16" customFormat="1" ht="12.75" customHeight="1">
      <c r="A5" s="100"/>
      <c r="B5" s="105"/>
      <c r="C5" s="102" t="s">
        <v>4</v>
      </c>
      <c r="D5" s="102" t="s">
        <v>5</v>
      </c>
      <c r="E5" s="102" t="s">
        <v>120</v>
      </c>
      <c r="F5" s="111" t="s">
        <v>6</v>
      </c>
      <c r="G5" s="111"/>
      <c r="H5" s="108"/>
      <c r="I5" s="102" t="s">
        <v>4</v>
      </c>
      <c r="J5" s="102" t="s">
        <v>111</v>
      </c>
      <c r="K5" s="102" t="s">
        <v>112</v>
      </c>
      <c r="L5" s="102" t="s">
        <v>7</v>
      </c>
      <c r="M5" s="102" t="s">
        <v>134</v>
      </c>
      <c r="N5" s="102" t="s">
        <v>9</v>
      </c>
      <c r="O5" s="102" t="s">
        <v>136</v>
      </c>
    </row>
    <row r="6" spans="1:16" customFormat="1">
      <c r="A6" s="101"/>
      <c r="B6" s="106"/>
      <c r="C6" s="104"/>
      <c r="D6" s="104"/>
      <c r="E6" s="104"/>
      <c r="F6" s="112"/>
      <c r="G6" s="112"/>
      <c r="H6" s="109"/>
      <c r="I6" s="104"/>
      <c r="J6" s="104"/>
      <c r="K6" s="104"/>
      <c r="L6" s="104"/>
      <c r="M6" s="104"/>
      <c r="N6" s="104"/>
      <c r="O6" s="104"/>
    </row>
    <row r="7" spans="1:16" s="14" customFormat="1" ht="10.5" customHeight="1">
      <c r="A7" s="12"/>
      <c r="B7" s="78"/>
      <c r="C7" s="13"/>
      <c r="D7" s="13"/>
      <c r="E7" s="13"/>
      <c r="F7" s="13"/>
      <c r="G7" s="13"/>
      <c r="H7" s="12"/>
      <c r="I7" s="13"/>
      <c r="J7" s="13"/>
      <c r="K7" s="13"/>
      <c r="L7" s="13"/>
      <c r="M7" s="13"/>
      <c r="N7" s="13"/>
      <c r="O7" s="13"/>
    </row>
    <row r="8" spans="1:16" s="18" customFormat="1" ht="12" customHeight="1">
      <c r="A8" s="15" t="s">
        <v>127</v>
      </c>
      <c r="B8" s="92">
        <v>950936</v>
      </c>
      <c r="C8" s="93">
        <v>908865</v>
      </c>
      <c r="D8" s="93">
        <v>442522</v>
      </c>
      <c r="E8" s="93">
        <v>466343</v>
      </c>
      <c r="F8" s="93">
        <v>0</v>
      </c>
      <c r="G8" s="93">
        <v>0</v>
      </c>
      <c r="H8" s="93"/>
      <c r="I8" s="93">
        <v>42071</v>
      </c>
      <c r="J8" s="93">
        <v>14906</v>
      </c>
      <c r="K8" s="93">
        <v>22289</v>
      </c>
      <c r="L8" s="93">
        <v>396</v>
      </c>
      <c r="M8" s="93">
        <v>491</v>
      </c>
      <c r="N8" s="93">
        <v>780</v>
      </c>
      <c r="O8" s="93">
        <v>3209</v>
      </c>
      <c r="P8" s="48"/>
    </row>
    <row r="9" spans="1:16" s="18" customFormat="1" ht="12" customHeight="1">
      <c r="A9" s="19" t="s">
        <v>12</v>
      </c>
      <c r="B9" s="92">
        <v>304738</v>
      </c>
      <c r="C9" s="93">
        <v>286568</v>
      </c>
      <c r="D9" s="93">
        <v>58287</v>
      </c>
      <c r="E9" s="93">
        <v>228281</v>
      </c>
      <c r="F9" s="93">
        <v>0</v>
      </c>
      <c r="G9" s="93">
        <v>0</v>
      </c>
      <c r="H9" s="93"/>
      <c r="I9" s="93">
        <v>18170</v>
      </c>
      <c r="J9" s="93">
        <v>5385</v>
      </c>
      <c r="K9" s="93">
        <v>11791</v>
      </c>
      <c r="L9" s="93">
        <v>208</v>
      </c>
      <c r="M9" s="93">
        <v>491</v>
      </c>
      <c r="N9" s="93">
        <v>295</v>
      </c>
      <c r="O9" s="93">
        <v>0</v>
      </c>
      <c r="P9" s="48"/>
    </row>
    <row r="10" spans="1:16" s="18" customFormat="1" ht="12" customHeight="1">
      <c r="A10" s="20" t="s">
        <v>13</v>
      </c>
      <c r="B10" s="92">
        <v>140865</v>
      </c>
      <c r="C10" s="93">
        <v>133030</v>
      </c>
      <c r="D10" s="93">
        <v>35573</v>
      </c>
      <c r="E10" s="93">
        <v>97457</v>
      </c>
      <c r="F10" s="93">
        <v>0</v>
      </c>
      <c r="G10" s="93">
        <v>0</v>
      </c>
      <c r="H10" s="93"/>
      <c r="I10" s="93">
        <v>7835</v>
      </c>
      <c r="J10" s="93">
        <v>3088</v>
      </c>
      <c r="K10" s="93">
        <v>4335</v>
      </c>
      <c r="L10" s="93">
        <v>153</v>
      </c>
      <c r="M10" s="93">
        <v>160</v>
      </c>
      <c r="N10" s="93">
        <v>99</v>
      </c>
      <c r="O10" s="93">
        <v>0</v>
      </c>
      <c r="P10" s="48"/>
    </row>
    <row r="11" spans="1:16" s="18" customFormat="1" ht="12" customHeight="1">
      <c r="A11" s="20" t="s">
        <v>14</v>
      </c>
      <c r="B11" s="92">
        <v>163873</v>
      </c>
      <c r="C11" s="93">
        <v>153538</v>
      </c>
      <c r="D11" s="93">
        <v>22714</v>
      </c>
      <c r="E11" s="93">
        <v>130824</v>
      </c>
      <c r="F11" s="93">
        <v>0</v>
      </c>
      <c r="G11" s="93">
        <v>0</v>
      </c>
      <c r="H11" s="93"/>
      <c r="I11" s="93">
        <v>10335</v>
      </c>
      <c r="J11" s="93">
        <v>2297</v>
      </c>
      <c r="K11" s="93">
        <v>7456</v>
      </c>
      <c r="L11" s="93">
        <v>55</v>
      </c>
      <c r="M11" s="93">
        <v>331</v>
      </c>
      <c r="N11" s="93">
        <v>196</v>
      </c>
      <c r="O11" s="93">
        <v>0</v>
      </c>
      <c r="P11" s="48"/>
    </row>
    <row r="12" spans="1:16" s="18" customFormat="1" ht="12" customHeight="1">
      <c r="A12" s="19" t="s">
        <v>69</v>
      </c>
      <c r="B12" s="92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48"/>
    </row>
    <row r="13" spans="1:16" s="18" customFormat="1" ht="12" customHeight="1">
      <c r="A13" s="20" t="s">
        <v>15</v>
      </c>
      <c r="B13" s="92">
        <v>646198</v>
      </c>
      <c r="C13" s="93">
        <v>622297</v>
      </c>
      <c r="D13" s="93">
        <v>384235</v>
      </c>
      <c r="E13" s="93">
        <v>238062</v>
      </c>
      <c r="F13" s="93">
        <v>0</v>
      </c>
      <c r="G13" s="93">
        <v>0</v>
      </c>
      <c r="H13" s="93"/>
      <c r="I13" s="93">
        <v>23901</v>
      </c>
      <c r="J13" s="93">
        <v>9521</v>
      </c>
      <c r="K13" s="93">
        <v>10498</v>
      </c>
      <c r="L13" s="93">
        <v>188</v>
      </c>
      <c r="M13" s="93">
        <v>0</v>
      </c>
      <c r="N13" s="93">
        <v>485</v>
      </c>
      <c r="O13" s="93">
        <v>3209</v>
      </c>
      <c r="P13" s="48"/>
    </row>
    <row r="14" spans="1:16" s="18" customFormat="1" ht="12" customHeight="1">
      <c r="A14" s="20" t="s">
        <v>13</v>
      </c>
      <c r="B14" s="92">
        <v>200284</v>
      </c>
      <c r="C14" s="93">
        <v>192222</v>
      </c>
      <c r="D14" s="93">
        <v>96941</v>
      </c>
      <c r="E14" s="93">
        <v>95281</v>
      </c>
      <c r="F14" s="93">
        <v>0</v>
      </c>
      <c r="G14" s="93">
        <v>0</v>
      </c>
      <c r="H14" s="93"/>
      <c r="I14" s="93">
        <v>8062</v>
      </c>
      <c r="J14" s="93">
        <v>4102</v>
      </c>
      <c r="K14" s="93">
        <v>3638</v>
      </c>
      <c r="L14" s="93">
        <v>156</v>
      </c>
      <c r="M14" s="93" t="s">
        <v>150</v>
      </c>
      <c r="N14" s="93">
        <v>166</v>
      </c>
      <c r="O14" s="93">
        <v>0</v>
      </c>
      <c r="P14" s="48"/>
    </row>
    <row r="15" spans="1:16" s="18" customFormat="1" ht="12" customHeight="1">
      <c r="A15" s="20" t="s">
        <v>14</v>
      </c>
      <c r="B15" s="92">
        <v>445914</v>
      </c>
      <c r="C15" s="93">
        <v>430075</v>
      </c>
      <c r="D15" s="93">
        <v>287294</v>
      </c>
      <c r="E15" s="93">
        <v>142781</v>
      </c>
      <c r="F15" s="93">
        <v>0</v>
      </c>
      <c r="G15" s="93">
        <v>0</v>
      </c>
      <c r="H15" s="93"/>
      <c r="I15" s="93">
        <v>15839</v>
      </c>
      <c r="J15" s="93">
        <v>5419</v>
      </c>
      <c r="K15" s="93">
        <v>6860</v>
      </c>
      <c r="L15" s="93">
        <v>32</v>
      </c>
      <c r="M15" s="93" t="s">
        <v>150</v>
      </c>
      <c r="N15" s="93">
        <v>319</v>
      </c>
      <c r="O15" s="93">
        <v>3209</v>
      </c>
      <c r="P15" s="17"/>
    </row>
    <row r="16" spans="1:16" s="18" customFormat="1" ht="12" customHeight="1">
      <c r="A16" s="19" t="s">
        <v>69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48"/>
    </row>
    <row r="17" spans="1:16" s="18" customFormat="1" ht="12" customHeight="1">
      <c r="A17" s="20" t="s">
        <v>119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/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48"/>
    </row>
    <row r="18" spans="1:16" s="18" customFormat="1" ht="10.5" customHeight="1">
      <c r="A18" s="15" t="s">
        <v>16</v>
      </c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48"/>
    </row>
    <row r="19" spans="1:16" s="18" customFormat="1" ht="12" customHeight="1">
      <c r="A19" s="20" t="s">
        <v>123</v>
      </c>
      <c r="B19" s="92">
        <v>1696387</v>
      </c>
      <c r="C19" s="93">
        <v>1597683</v>
      </c>
      <c r="D19" s="93">
        <v>982413</v>
      </c>
      <c r="E19" s="93">
        <v>615270</v>
      </c>
      <c r="F19" s="93">
        <v>0</v>
      </c>
      <c r="G19" s="93">
        <v>0</v>
      </c>
      <c r="H19" s="93"/>
      <c r="I19" s="93">
        <v>98704</v>
      </c>
      <c r="J19" s="93">
        <v>82082</v>
      </c>
      <c r="K19" s="93">
        <v>16578</v>
      </c>
      <c r="L19" s="93">
        <v>0</v>
      </c>
      <c r="M19" s="93">
        <v>9</v>
      </c>
      <c r="N19" s="93">
        <v>35</v>
      </c>
      <c r="O19" s="93">
        <v>0</v>
      </c>
      <c r="P19" s="48"/>
    </row>
    <row r="20" spans="1:16" s="18" customFormat="1" ht="12" customHeight="1">
      <c r="A20" s="20" t="s">
        <v>17</v>
      </c>
      <c r="B20" s="92">
        <v>1280943</v>
      </c>
      <c r="C20" s="93">
        <v>1185038</v>
      </c>
      <c r="D20" s="93">
        <v>664271</v>
      </c>
      <c r="E20" s="93">
        <v>520767</v>
      </c>
      <c r="F20" s="93">
        <v>0</v>
      </c>
      <c r="G20" s="93">
        <v>0</v>
      </c>
      <c r="H20" s="93"/>
      <c r="I20" s="93">
        <v>95905</v>
      </c>
      <c r="J20" s="93">
        <v>81336</v>
      </c>
      <c r="K20" s="93">
        <v>14569</v>
      </c>
      <c r="L20" s="93">
        <v>0</v>
      </c>
      <c r="M20" s="93">
        <v>0</v>
      </c>
      <c r="N20" s="93">
        <v>0</v>
      </c>
      <c r="O20" s="93">
        <v>0</v>
      </c>
      <c r="P20" s="48"/>
    </row>
    <row r="21" spans="1:16" s="18" customFormat="1" ht="12" customHeight="1">
      <c r="A21" s="20" t="s">
        <v>18</v>
      </c>
      <c r="B21" s="92">
        <v>415444</v>
      </c>
      <c r="C21" s="93">
        <v>412645</v>
      </c>
      <c r="D21" s="93">
        <v>318142</v>
      </c>
      <c r="E21" s="93">
        <v>94503</v>
      </c>
      <c r="F21" s="93">
        <v>0</v>
      </c>
      <c r="G21" s="93">
        <v>0</v>
      </c>
      <c r="H21" s="93"/>
      <c r="I21" s="93">
        <v>2799</v>
      </c>
      <c r="J21" s="93">
        <v>746</v>
      </c>
      <c r="K21" s="93">
        <v>2009</v>
      </c>
      <c r="L21" s="93">
        <v>0</v>
      </c>
      <c r="M21" s="93">
        <v>9</v>
      </c>
      <c r="N21" s="93">
        <v>35</v>
      </c>
      <c r="O21" s="93">
        <v>0</v>
      </c>
      <c r="P21" s="48"/>
    </row>
    <row r="22" spans="1:16" s="18" customFormat="1" ht="12" customHeight="1">
      <c r="A22" s="20" t="s">
        <v>19</v>
      </c>
      <c r="B22" s="92">
        <v>325484</v>
      </c>
      <c r="C22" s="93">
        <v>323265</v>
      </c>
      <c r="D22" s="93">
        <v>249514</v>
      </c>
      <c r="E22" s="93">
        <v>73751</v>
      </c>
      <c r="F22" s="93">
        <v>0</v>
      </c>
      <c r="G22" s="93">
        <v>0</v>
      </c>
      <c r="H22" s="93"/>
      <c r="I22" s="93">
        <v>2219</v>
      </c>
      <c r="J22" s="93">
        <v>710</v>
      </c>
      <c r="K22" s="93">
        <v>1467</v>
      </c>
      <c r="L22" s="93">
        <v>0</v>
      </c>
      <c r="M22" s="93">
        <v>9</v>
      </c>
      <c r="N22" s="93">
        <v>33</v>
      </c>
      <c r="O22" s="93">
        <v>0</v>
      </c>
      <c r="P22" s="48"/>
    </row>
    <row r="23" spans="1:16" s="18" customFormat="1" ht="12" customHeight="1">
      <c r="A23" s="20" t="s">
        <v>20</v>
      </c>
      <c r="B23" s="92">
        <v>78610</v>
      </c>
      <c r="C23" s="93">
        <v>78059</v>
      </c>
      <c r="D23" s="93">
        <v>59559</v>
      </c>
      <c r="E23" s="93">
        <v>18500</v>
      </c>
      <c r="F23" s="93">
        <v>0</v>
      </c>
      <c r="G23" s="93">
        <v>0</v>
      </c>
      <c r="H23" s="93"/>
      <c r="I23" s="93">
        <v>551</v>
      </c>
      <c r="J23" s="93">
        <v>8</v>
      </c>
      <c r="K23" s="93">
        <v>541</v>
      </c>
      <c r="L23" s="93">
        <v>0</v>
      </c>
      <c r="M23" s="93">
        <v>0</v>
      </c>
      <c r="N23" s="93">
        <v>2</v>
      </c>
      <c r="O23" s="93">
        <v>0</v>
      </c>
      <c r="P23" s="48"/>
    </row>
    <row r="24" spans="1:16" s="18" customFormat="1" ht="12" customHeight="1">
      <c r="A24" s="20" t="s">
        <v>21</v>
      </c>
      <c r="B24" s="92">
        <v>11350</v>
      </c>
      <c r="C24" s="93">
        <v>11321</v>
      </c>
      <c r="D24" s="93">
        <v>9069</v>
      </c>
      <c r="E24" s="93">
        <v>2252</v>
      </c>
      <c r="F24" s="93">
        <v>0</v>
      </c>
      <c r="G24" s="93">
        <v>0</v>
      </c>
      <c r="H24" s="93"/>
      <c r="I24" s="93">
        <v>29</v>
      </c>
      <c r="J24" s="93">
        <v>28</v>
      </c>
      <c r="K24" s="93">
        <v>1</v>
      </c>
      <c r="L24" s="93">
        <v>0</v>
      </c>
      <c r="M24" s="93">
        <v>0</v>
      </c>
      <c r="N24" s="93">
        <v>0</v>
      </c>
      <c r="O24" s="93">
        <v>0</v>
      </c>
      <c r="P24" s="48"/>
    </row>
    <row r="25" spans="1:16" s="18" customFormat="1" ht="12" customHeight="1">
      <c r="A25" s="19" t="s">
        <v>69</v>
      </c>
      <c r="B25" s="92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/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3">
        <v>0</v>
      </c>
      <c r="O25" s="93">
        <v>0</v>
      </c>
      <c r="P25" s="48"/>
    </row>
    <row r="26" spans="1:16" s="18" customFormat="1" ht="12" customHeight="1">
      <c r="A26" s="20" t="s">
        <v>22</v>
      </c>
      <c r="B26" s="92">
        <v>7389</v>
      </c>
      <c r="C26" s="93">
        <v>7337</v>
      </c>
      <c r="D26" s="93">
        <v>5110</v>
      </c>
      <c r="E26" s="93">
        <v>2227</v>
      </c>
      <c r="F26" s="93">
        <v>0</v>
      </c>
      <c r="G26" s="93">
        <v>0</v>
      </c>
      <c r="H26" s="93"/>
      <c r="I26" s="93">
        <v>52</v>
      </c>
      <c r="J26" s="93" t="s">
        <v>150</v>
      </c>
      <c r="K26" s="93" t="s">
        <v>150</v>
      </c>
      <c r="L26" s="93">
        <v>0</v>
      </c>
      <c r="M26" s="93">
        <v>9</v>
      </c>
      <c r="N26" s="93">
        <v>4</v>
      </c>
      <c r="O26" s="93">
        <v>39</v>
      </c>
      <c r="P26" s="48"/>
    </row>
    <row r="27" spans="1:16" s="18" customFormat="1" ht="12" customHeight="1">
      <c r="A27" s="20" t="s">
        <v>23</v>
      </c>
      <c r="B27" s="92">
        <v>42966</v>
      </c>
      <c r="C27" s="93">
        <v>41437</v>
      </c>
      <c r="D27" s="93">
        <v>32801</v>
      </c>
      <c r="E27" s="93">
        <v>8636</v>
      </c>
      <c r="F27" s="93">
        <v>0</v>
      </c>
      <c r="G27" s="93">
        <v>0</v>
      </c>
      <c r="H27" s="93"/>
      <c r="I27" s="93">
        <v>1529</v>
      </c>
      <c r="J27" s="93">
        <v>418</v>
      </c>
      <c r="K27" s="93">
        <v>1031</v>
      </c>
      <c r="L27" s="93">
        <v>0</v>
      </c>
      <c r="M27" s="93">
        <v>9</v>
      </c>
      <c r="N27" s="93">
        <v>22</v>
      </c>
      <c r="O27" s="93">
        <v>49</v>
      </c>
      <c r="P27" s="48"/>
    </row>
    <row r="28" spans="1:16" s="18" customFormat="1" ht="12" customHeight="1">
      <c r="A28" s="20" t="s">
        <v>19</v>
      </c>
      <c r="B28" s="92">
        <v>35625</v>
      </c>
      <c r="C28" s="93">
        <v>34408</v>
      </c>
      <c r="D28" s="93">
        <v>27568</v>
      </c>
      <c r="E28" s="93">
        <v>6840</v>
      </c>
      <c r="F28" s="93">
        <v>0</v>
      </c>
      <c r="G28" s="93">
        <v>0</v>
      </c>
      <c r="H28" s="93"/>
      <c r="I28" s="93">
        <v>1217</v>
      </c>
      <c r="J28" s="93">
        <v>406</v>
      </c>
      <c r="K28" s="93">
        <v>733</v>
      </c>
      <c r="L28" s="93">
        <v>0</v>
      </c>
      <c r="M28" s="93">
        <v>9</v>
      </c>
      <c r="N28" s="93">
        <v>21</v>
      </c>
      <c r="O28" s="93">
        <v>48</v>
      </c>
      <c r="P28" s="48"/>
    </row>
    <row r="29" spans="1:16" s="18" customFormat="1" ht="12" customHeight="1">
      <c r="A29" s="20" t="s">
        <v>20</v>
      </c>
      <c r="B29" s="92">
        <v>6484</v>
      </c>
      <c r="C29" s="93">
        <v>6178</v>
      </c>
      <c r="D29" s="93">
        <v>4566</v>
      </c>
      <c r="E29" s="93">
        <v>1612</v>
      </c>
      <c r="F29" s="93">
        <v>0</v>
      </c>
      <c r="G29" s="93">
        <v>0</v>
      </c>
      <c r="H29" s="93"/>
      <c r="I29" s="93">
        <v>306</v>
      </c>
      <c r="J29" s="93">
        <v>6</v>
      </c>
      <c r="K29" s="93">
        <v>298</v>
      </c>
      <c r="L29" s="93">
        <v>0</v>
      </c>
      <c r="M29" s="93">
        <v>0</v>
      </c>
      <c r="N29" s="93">
        <v>1</v>
      </c>
      <c r="O29" s="93">
        <v>1</v>
      </c>
      <c r="P29" s="48"/>
    </row>
    <row r="30" spans="1:16" s="18" customFormat="1" ht="12" customHeight="1">
      <c r="A30" s="20" t="s">
        <v>21</v>
      </c>
      <c r="B30" s="92">
        <v>857</v>
      </c>
      <c r="C30" s="93">
        <v>851</v>
      </c>
      <c r="D30" s="93">
        <v>667</v>
      </c>
      <c r="E30" s="93">
        <v>184</v>
      </c>
      <c r="F30" s="93">
        <v>0</v>
      </c>
      <c r="G30" s="93">
        <v>0</v>
      </c>
      <c r="H30" s="93"/>
      <c r="I30" s="93">
        <v>6</v>
      </c>
      <c r="J30" s="93">
        <v>6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48"/>
    </row>
    <row r="31" spans="1:16" s="18" customFormat="1" ht="12" customHeight="1">
      <c r="A31" s="19" t="s">
        <v>69</v>
      </c>
      <c r="B31" s="92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/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48"/>
    </row>
    <row r="32" spans="1:16" s="18" customFormat="1" ht="12" customHeight="1">
      <c r="A32" s="20"/>
      <c r="B32" s="92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48"/>
    </row>
    <row r="33" spans="1:16" s="18" customFormat="1" ht="10.5" customHeight="1">
      <c r="A33" s="21" t="s">
        <v>147</v>
      </c>
      <c r="B33" s="92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48"/>
    </row>
    <row r="34" spans="1:16" s="9" customFormat="1" ht="12" customHeight="1">
      <c r="A34" s="20" t="s">
        <v>116</v>
      </c>
      <c r="B34" s="92">
        <v>74823</v>
      </c>
      <c r="C34" s="93">
        <v>59948</v>
      </c>
      <c r="D34" s="93">
        <v>44044</v>
      </c>
      <c r="E34" s="93">
        <v>15904</v>
      </c>
      <c r="F34" s="93">
        <v>0</v>
      </c>
      <c r="G34" s="93">
        <v>0</v>
      </c>
      <c r="H34" s="93"/>
      <c r="I34" s="93">
        <v>14875</v>
      </c>
      <c r="J34" s="93">
        <v>7376</v>
      </c>
      <c r="K34" s="93">
        <v>3606</v>
      </c>
      <c r="L34" s="93">
        <v>459</v>
      </c>
      <c r="M34" s="93">
        <v>206</v>
      </c>
      <c r="N34" s="93">
        <v>126</v>
      </c>
      <c r="O34" s="93">
        <v>3102</v>
      </c>
      <c r="P34" s="48"/>
    </row>
    <row r="35" spans="1:16" s="18" customFormat="1" ht="12" customHeight="1">
      <c r="A35" s="20" t="s">
        <v>13</v>
      </c>
      <c r="B35" s="92">
        <v>19331</v>
      </c>
      <c r="C35" s="93">
        <v>17876</v>
      </c>
      <c r="D35" s="93">
        <v>12745</v>
      </c>
      <c r="E35" s="93">
        <v>5131</v>
      </c>
      <c r="F35" s="93">
        <v>0</v>
      </c>
      <c r="G35" s="93">
        <v>0</v>
      </c>
      <c r="H35" s="93"/>
      <c r="I35" s="93">
        <v>1455</v>
      </c>
      <c r="J35" s="93">
        <v>767</v>
      </c>
      <c r="K35" s="93">
        <v>548</v>
      </c>
      <c r="L35" s="93">
        <v>71</v>
      </c>
      <c r="M35" s="93">
        <v>36</v>
      </c>
      <c r="N35" s="93">
        <v>33</v>
      </c>
      <c r="O35" s="93">
        <v>0</v>
      </c>
      <c r="P35" s="48"/>
    </row>
    <row r="36" spans="1:16" s="18" customFormat="1" ht="12" customHeight="1">
      <c r="A36" s="19" t="s">
        <v>14</v>
      </c>
      <c r="B36" s="92">
        <v>55492</v>
      </c>
      <c r="C36" s="93">
        <v>42072</v>
      </c>
      <c r="D36" s="93">
        <v>31299</v>
      </c>
      <c r="E36" s="93">
        <v>10773</v>
      </c>
      <c r="F36" s="93">
        <v>0</v>
      </c>
      <c r="G36" s="93">
        <v>0</v>
      </c>
      <c r="H36" s="93"/>
      <c r="I36" s="93">
        <v>13420</v>
      </c>
      <c r="J36" s="93">
        <v>6609</v>
      </c>
      <c r="K36" s="93">
        <v>3058</v>
      </c>
      <c r="L36" s="93">
        <v>388</v>
      </c>
      <c r="M36" s="93">
        <v>170</v>
      </c>
      <c r="N36" s="93">
        <v>93</v>
      </c>
      <c r="O36" s="93">
        <v>3102</v>
      </c>
      <c r="P36" s="48"/>
    </row>
    <row r="37" spans="1:16" s="18" customFormat="1" ht="12" customHeight="1">
      <c r="A37" s="19" t="s">
        <v>69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/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3">
        <v>0</v>
      </c>
      <c r="O37" s="93">
        <v>0</v>
      </c>
      <c r="P37" s="48"/>
    </row>
    <row r="38" spans="1:16" s="18" customFormat="1" ht="12" customHeight="1">
      <c r="A38" s="19"/>
      <c r="B38" s="92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48"/>
    </row>
    <row r="39" spans="1:16" s="18" customFormat="1" ht="12" customHeight="1">
      <c r="A39" s="20" t="s">
        <v>25</v>
      </c>
      <c r="B39" s="92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48"/>
    </row>
    <row r="40" spans="1:16" s="18" customFormat="1" ht="12" customHeight="1">
      <c r="A40" s="20" t="s">
        <v>117</v>
      </c>
      <c r="B40" s="92">
        <v>64293</v>
      </c>
      <c r="C40" s="93">
        <v>60029</v>
      </c>
      <c r="D40" s="93">
        <v>44125</v>
      </c>
      <c r="E40" s="93">
        <v>15904</v>
      </c>
      <c r="F40" s="93">
        <v>0</v>
      </c>
      <c r="G40" s="93">
        <v>0</v>
      </c>
      <c r="H40" s="93"/>
      <c r="I40" s="93">
        <v>4264</v>
      </c>
      <c r="J40" s="93">
        <v>0</v>
      </c>
      <c r="K40" s="93">
        <v>3464</v>
      </c>
      <c r="L40" s="93">
        <v>493</v>
      </c>
      <c r="M40" s="93">
        <v>206</v>
      </c>
      <c r="N40" s="93">
        <v>101</v>
      </c>
      <c r="O40" s="93">
        <v>0</v>
      </c>
      <c r="P40" s="93"/>
    </row>
    <row r="41" spans="1:16" s="18" customFormat="1" ht="12" customHeight="1">
      <c r="A41" s="20" t="s">
        <v>26</v>
      </c>
      <c r="B41" s="92">
        <v>62812</v>
      </c>
      <c r="C41" s="93">
        <v>58640</v>
      </c>
      <c r="D41" s="93">
        <v>42903</v>
      </c>
      <c r="E41" s="93">
        <v>15737</v>
      </c>
      <c r="F41" s="93">
        <v>0</v>
      </c>
      <c r="G41" s="93">
        <v>0</v>
      </c>
      <c r="H41" s="93"/>
      <c r="I41" s="93">
        <v>4172</v>
      </c>
      <c r="J41" s="93" t="s">
        <v>150</v>
      </c>
      <c r="K41" s="93">
        <v>3421</v>
      </c>
      <c r="L41" s="93">
        <v>493</v>
      </c>
      <c r="M41" s="93">
        <v>198</v>
      </c>
      <c r="N41" s="93">
        <v>60</v>
      </c>
      <c r="O41" s="93">
        <v>0</v>
      </c>
      <c r="P41" s="48"/>
    </row>
    <row r="42" spans="1:16" s="18" customFormat="1" ht="12" customHeight="1">
      <c r="A42" s="20" t="s">
        <v>27</v>
      </c>
      <c r="B42" s="92">
        <v>1128</v>
      </c>
      <c r="C42" s="93">
        <v>1039</v>
      </c>
      <c r="D42" s="93">
        <v>884</v>
      </c>
      <c r="E42" s="93">
        <v>155</v>
      </c>
      <c r="F42" s="93">
        <v>0</v>
      </c>
      <c r="G42" s="93">
        <v>0</v>
      </c>
      <c r="H42" s="93"/>
      <c r="I42" s="93">
        <v>89</v>
      </c>
      <c r="J42" s="93" t="s">
        <v>150</v>
      </c>
      <c r="K42" s="93">
        <v>41</v>
      </c>
      <c r="L42" s="93">
        <v>0</v>
      </c>
      <c r="M42" s="93">
        <v>7</v>
      </c>
      <c r="N42" s="93">
        <v>41</v>
      </c>
      <c r="O42" s="93">
        <v>0</v>
      </c>
      <c r="P42" s="48"/>
    </row>
    <row r="43" spans="1:16" s="18" customFormat="1" ht="12" customHeight="1">
      <c r="A43" s="20" t="s">
        <v>28</v>
      </c>
      <c r="B43" s="92">
        <v>246</v>
      </c>
      <c r="C43" s="93">
        <v>243</v>
      </c>
      <c r="D43" s="93">
        <v>231</v>
      </c>
      <c r="E43" s="93">
        <v>12</v>
      </c>
      <c r="F43" s="93">
        <v>0</v>
      </c>
      <c r="G43" s="93">
        <v>0</v>
      </c>
      <c r="H43" s="93"/>
      <c r="I43" s="93">
        <v>3</v>
      </c>
      <c r="J43" s="93" t="s">
        <v>150</v>
      </c>
      <c r="K43" s="93">
        <v>2</v>
      </c>
      <c r="L43" s="93">
        <v>0</v>
      </c>
      <c r="M43" s="93">
        <v>1</v>
      </c>
      <c r="N43" s="93">
        <v>0</v>
      </c>
      <c r="O43" s="93">
        <v>0</v>
      </c>
      <c r="P43" s="48"/>
    </row>
    <row r="44" spans="1:16" s="18" customFormat="1" ht="12" customHeight="1">
      <c r="A44" s="20" t="s">
        <v>70</v>
      </c>
      <c r="B44" s="92">
        <v>107</v>
      </c>
      <c r="C44" s="93">
        <v>107</v>
      </c>
      <c r="D44" s="93">
        <v>107</v>
      </c>
      <c r="E44" s="93">
        <v>0</v>
      </c>
      <c r="F44" s="93">
        <v>0</v>
      </c>
      <c r="G44" s="93">
        <v>0</v>
      </c>
      <c r="H44" s="93"/>
      <c r="I44" s="93">
        <v>0</v>
      </c>
      <c r="J44" s="93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48"/>
    </row>
    <row r="45" spans="1:16" s="18" customFormat="1" ht="12" customHeight="1">
      <c r="A45" s="20" t="s">
        <v>129</v>
      </c>
      <c r="B45" s="92">
        <v>3571</v>
      </c>
      <c r="C45" s="93">
        <v>3254</v>
      </c>
      <c r="D45" s="93">
        <v>2675</v>
      </c>
      <c r="E45" s="93">
        <v>579</v>
      </c>
      <c r="F45" s="93">
        <v>0</v>
      </c>
      <c r="G45" s="93">
        <v>0</v>
      </c>
      <c r="H45" s="93"/>
      <c r="I45" s="93">
        <v>317</v>
      </c>
      <c r="J45" s="93" t="s">
        <v>150</v>
      </c>
      <c r="K45" s="93">
        <v>43</v>
      </c>
      <c r="L45" s="93">
        <v>0</v>
      </c>
      <c r="M45" s="93">
        <v>206</v>
      </c>
      <c r="N45" s="93">
        <v>68</v>
      </c>
      <c r="O45" s="93">
        <v>0</v>
      </c>
      <c r="P45" s="48"/>
    </row>
    <row r="46" spans="1:16" s="18" customFormat="1" ht="12" customHeight="1">
      <c r="A46" s="20" t="s">
        <v>30</v>
      </c>
      <c r="B46" s="92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48"/>
    </row>
    <row r="47" spans="1:16" s="18" customFormat="1" ht="12.95" customHeight="1">
      <c r="A47" s="20" t="s">
        <v>31</v>
      </c>
      <c r="B47" s="92">
        <v>193301</v>
      </c>
      <c r="C47" s="93">
        <v>174469</v>
      </c>
      <c r="D47" s="93">
        <v>129036</v>
      </c>
      <c r="E47" s="93">
        <v>45433</v>
      </c>
      <c r="F47" s="93"/>
      <c r="G47" s="93">
        <v>0</v>
      </c>
      <c r="H47" s="93"/>
      <c r="I47" s="93">
        <v>18832</v>
      </c>
      <c r="J47" s="93" t="s">
        <v>150</v>
      </c>
      <c r="K47" s="93">
        <v>9544</v>
      </c>
      <c r="L47" s="93">
        <v>493</v>
      </c>
      <c r="M47" s="93">
        <v>120</v>
      </c>
      <c r="N47" s="93">
        <v>134</v>
      </c>
      <c r="O47" s="93">
        <v>8541</v>
      </c>
      <c r="P47" s="48"/>
    </row>
    <row r="48" spans="1:16" s="18" customFormat="1" ht="12" customHeight="1">
      <c r="A48" s="20" t="s">
        <v>118</v>
      </c>
      <c r="B48" s="92">
        <v>499349</v>
      </c>
      <c r="C48" s="93">
        <v>286353</v>
      </c>
      <c r="D48" s="93">
        <v>286353</v>
      </c>
      <c r="E48" s="93" t="s">
        <v>152</v>
      </c>
      <c r="F48" s="93">
        <v>0</v>
      </c>
      <c r="G48" s="93">
        <v>0</v>
      </c>
      <c r="H48" s="93"/>
      <c r="I48" s="93">
        <v>212996</v>
      </c>
      <c r="J48" s="93" t="s">
        <v>150</v>
      </c>
      <c r="K48" s="93">
        <v>209300</v>
      </c>
      <c r="L48" s="93">
        <v>2600</v>
      </c>
      <c r="M48" s="93">
        <v>120</v>
      </c>
      <c r="N48" s="93">
        <v>976</v>
      </c>
      <c r="O48" s="93">
        <v>0</v>
      </c>
      <c r="P48" s="48"/>
    </row>
    <row r="49" spans="1:16" s="18" customFormat="1" ht="12" customHeight="1">
      <c r="A49" s="20"/>
      <c r="B49" s="92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48"/>
    </row>
    <row r="50" spans="1:16" s="18" customFormat="1" ht="12" customHeight="1">
      <c r="A50" s="15" t="s">
        <v>146</v>
      </c>
      <c r="B50" s="92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48"/>
    </row>
    <row r="51" spans="1:16" s="18" customFormat="1" ht="10.5" customHeight="1">
      <c r="A51" s="19" t="s">
        <v>115</v>
      </c>
      <c r="B51" s="92">
        <v>275209</v>
      </c>
      <c r="C51" s="93">
        <v>230764</v>
      </c>
      <c r="D51" s="93">
        <v>163943</v>
      </c>
      <c r="E51" s="93">
        <v>66821</v>
      </c>
      <c r="F51" s="93">
        <v>0</v>
      </c>
      <c r="G51" s="93">
        <v>0</v>
      </c>
      <c r="H51" s="93"/>
      <c r="I51" s="93">
        <v>44445</v>
      </c>
      <c r="J51" s="93">
        <v>25613</v>
      </c>
      <c r="K51" s="93">
        <v>9690</v>
      </c>
      <c r="L51" s="93">
        <v>1674</v>
      </c>
      <c r="M51" s="93">
        <v>896</v>
      </c>
      <c r="N51" s="93">
        <v>0</v>
      </c>
      <c r="O51" s="93">
        <v>6572</v>
      </c>
      <c r="P51" s="48"/>
    </row>
    <row r="52" spans="1:16" s="18" customFormat="1" ht="10.5" customHeight="1">
      <c r="A52" s="19" t="s">
        <v>33</v>
      </c>
      <c r="B52" s="92">
        <v>239849</v>
      </c>
      <c r="C52" s="93">
        <v>209838</v>
      </c>
      <c r="D52" s="93">
        <v>143017</v>
      </c>
      <c r="E52" s="93">
        <v>66821</v>
      </c>
      <c r="F52" s="93">
        <v>0</v>
      </c>
      <c r="G52" s="93">
        <v>0</v>
      </c>
      <c r="H52" s="93"/>
      <c r="I52" s="93">
        <v>30011</v>
      </c>
      <c r="J52" s="93">
        <v>19890</v>
      </c>
      <c r="K52" s="93">
        <v>8237</v>
      </c>
      <c r="L52" s="93">
        <v>1674</v>
      </c>
      <c r="M52" s="93">
        <v>210</v>
      </c>
      <c r="N52" s="93">
        <v>0</v>
      </c>
      <c r="O52" s="93">
        <v>0</v>
      </c>
      <c r="P52" s="48"/>
    </row>
    <row r="53" spans="1:16" s="18" customFormat="1" ht="10.5" customHeight="1">
      <c r="A53" s="19" t="s">
        <v>34</v>
      </c>
      <c r="B53" s="92">
        <v>35360</v>
      </c>
      <c r="C53" s="93">
        <v>20926</v>
      </c>
      <c r="D53" s="93">
        <v>20926</v>
      </c>
      <c r="E53" s="93" t="s">
        <v>152</v>
      </c>
      <c r="F53" s="93">
        <v>0</v>
      </c>
      <c r="G53" s="93">
        <v>0</v>
      </c>
      <c r="H53" s="93"/>
      <c r="I53" s="93">
        <v>14434</v>
      </c>
      <c r="J53" s="93">
        <v>5723</v>
      </c>
      <c r="K53" s="93">
        <v>1453</v>
      </c>
      <c r="L53" s="93">
        <v>0</v>
      </c>
      <c r="M53" s="93">
        <v>686</v>
      </c>
      <c r="N53" s="93">
        <v>0</v>
      </c>
      <c r="O53" s="93">
        <v>6572</v>
      </c>
      <c r="P53" s="48"/>
    </row>
    <row r="54" spans="1:16" s="18" customFormat="1" ht="10.5" customHeight="1">
      <c r="A54" s="19" t="s">
        <v>70</v>
      </c>
      <c r="B54" s="92">
        <v>0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/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48"/>
    </row>
    <row r="55" spans="1:16" s="18" customFormat="1" ht="10.5" customHeight="1">
      <c r="A55" s="19" t="s">
        <v>35</v>
      </c>
      <c r="B55" s="92">
        <v>2528</v>
      </c>
      <c r="C55" s="93">
        <v>2439</v>
      </c>
      <c r="D55" s="93">
        <v>1258</v>
      </c>
      <c r="E55" s="93">
        <v>1181</v>
      </c>
      <c r="F55" s="93">
        <v>0</v>
      </c>
      <c r="G55" s="93">
        <v>0</v>
      </c>
      <c r="H55" s="93"/>
      <c r="I55" s="93">
        <v>89</v>
      </c>
      <c r="J55" s="93">
        <v>54</v>
      </c>
      <c r="K55" s="93">
        <v>33</v>
      </c>
      <c r="L55" s="93">
        <v>2</v>
      </c>
      <c r="M55" s="93">
        <v>0</v>
      </c>
      <c r="N55" s="93">
        <v>0</v>
      </c>
      <c r="O55" s="93">
        <v>0</v>
      </c>
      <c r="P55" s="48"/>
    </row>
    <row r="56" spans="1:16" s="18" customFormat="1" ht="10.5" customHeight="1">
      <c r="A56" s="22"/>
      <c r="B56" s="49"/>
      <c r="C56" s="49"/>
      <c r="D56" s="49"/>
      <c r="E56" s="49"/>
      <c r="F56" s="49"/>
      <c r="G56" s="49"/>
      <c r="H56" s="50"/>
      <c r="I56" s="51"/>
      <c r="J56" s="51"/>
      <c r="K56" s="51"/>
      <c r="L56" s="51"/>
      <c r="M56" s="51"/>
      <c r="N56" s="51"/>
      <c r="O56" s="51"/>
      <c r="P56" s="48"/>
    </row>
    <row r="57" spans="1:16" s="18" customFormat="1" ht="9" customHeight="1">
      <c r="A57" s="25"/>
      <c r="B57" s="83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48"/>
    </row>
    <row r="58" spans="1:16" s="18" customFormat="1" ht="9" customHeight="1">
      <c r="A58" s="76" t="s">
        <v>132</v>
      </c>
      <c r="B58" s="83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8"/>
    </row>
    <row r="59" spans="1:16" s="57" customFormat="1" ht="9.9499999999999993" customHeight="1">
      <c r="A59" s="18" t="s">
        <v>133</v>
      </c>
      <c r="B59" s="88"/>
      <c r="C59" s="29"/>
      <c r="D59" s="29"/>
      <c r="E59" s="29"/>
      <c r="F59" s="29"/>
      <c r="G59" s="29"/>
      <c r="H59" s="28"/>
      <c r="I59" s="29"/>
      <c r="J59" s="29"/>
      <c r="K59" s="29"/>
      <c r="L59" s="29"/>
      <c r="M59" s="29"/>
      <c r="N59" s="29"/>
      <c r="O59" s="29"/>
    </row>
    <row r="60" spans="1:16" s="30" customFormat="1" ht="9.9499999999999993" customHeight="1">
      <c r="A60" s="75" t="s">
        <v>122</v>
      </c>
      <c r="B60" s="32"/>
      <c r="C60" s="33"/>
      <c r="D60" s="33"/>
      <c r="E60" s="33"/>
      <c r="F60" s="33"/>
      <c r="G60" s="33"/>
      <c r="H60" s="31"/>
      <c r="I60" s="35"/>
      <c r="J60" s="35"/>
      <c r="K60" s="35"/>
      <c r="L60" s="35"/>
      <c r="M60" s="35"/>
      <c r="N60" s="35"/>
      <c r="O60" s="35"/>
    </row>
    <row r="61" spans="1:16" s="30" customFormat="1" ht="9.9499999999999993" customHeight="1">
      <c r="A61" s="30" t="s">
        <v>128</v>
      </c>
      <c r="B61" s="32"/>
      <c r="C61" s="33"/>
      <c r="D61" s="33"/>
      <c r="E61" s="33"/>
      <c r="F61" s="33"/>
      <c r="G61" s="33"/>
      <c r="H61" s="31"/>
      <c r="I61" s="35"/>
      <c r="J61" s="35"/>
      <c r="K61" s="35"/>
      <c r="L61" s="35"/>
      <c r="M61" s="35"/>
      <c r="N61" s="35"/>
      <c r="O61" s="35"/>
    </row>
    <row r="62" spans="1:16" s="30" customFormat="1" ht="9.9499999999999993" customHeight="1">
      <c r="A62" s="74" t="s">
        <v>114</v>
      </c>
      <c r="B62" s="32"/>
      <c r="C62" s="33"/>
      <c r="D62" s="33"/>
      <c r="E62" s="33"/>
      <c r="F62" s="33"/>
      <c r="G62" s="33"/>
      <c r="H62" s="36"/>
      <c r="I62" s="35"/>
      <c r="J62" s="35"/>
      <c r="K62" s="35"/>
      <c r="L62" s="35"/>
      <c r="M62" s="35"/>
      <c r="N62" s="35"/>
      <c r="O62" s="35"/>
    </row>
    <row r="63" spans="1:16" s="30" customFormat="1" ht="9.9499999999999993" customHeight="1">
      <c r="B63" s="32"/>
      <c r="C63" s="33"/>
      <c r="D63" s="33"/>
      <c r="E63" s="33"/>
      <c r="F63" s="33"/>
      <c r="G63" s="33"/>
      <c r="H63" s="36"/>
      <c r="I63" s="35"/>
      <c r="J63" s="35"/>
      <c r="K63" s="35"/>
      <c r="L63" s="35"/>
      <c r="M63" s="35"/>
      <c r="N63" s="35"/>
      <c r="O63" s="35"/>
    </row>
    <row r="64" spans="1:16" s="30" customFormat="1" ht="9.9499999999999993" customHeight="1">
      <c r="B64" s="32"/>
      <c r="C64" s="33"/>
      <c r="D64" s="33"/>
      <c r="E64" s="33"/>
      <c r="F64" s="33"/>
      <c r="G64" s="33"/>
      <c r="H64" s="36"/>
      <c r="I64" s="35"/>
      <c r="J64" s="35"/>
      <c r="K64" s="35"/>
      <c r="L64" s="35"/>
      <c r="M64" s="35"/>
      <c r="N64" s="35"/>
      <c r="O64" s="35"/>
    </row>
    <row r="65" spans="1:16" s="30" customFormat="1" ht="9.9499999999999993" customHeight="1">
      <c r="A65" s="74"/>
      <c r="B65" s="32"/>
      <c r="C65" s="33"/>
      <c r="D65" s="33"/>
      <c r="E65" s="33"/>
      <c r="F65" s="33"/>
      <c r="G65" s="33"/>
      <c r="H65" s="31"/>
      <c r="I65" s="35"/>
      <c r="J65" s="35"/>
      <c r="K65" s="35"/>
      <c r="L65" s="35"/>
      <c r="M65" s="35"/>
      <c r="N65" s="35"/>
      <c r="O65" s="35"/>
    </row>
    <row r="66" spans="1:16" s="28" customFormat="1" ht="9.9499999999999993" customHeight="1">
      <c r="A66" s="76"/>
      <c r="B66" s="89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</row>
    <row r="67" spans="1:16" s="25" customFormat="1" ht="9" customHeight="1">
      <c r="A67" s="18"/>
      <c r="B67" s="91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</row>
    <row r="68" spans="1:16" s="25" customFormat="1" ht="11.25">
      <c r="A68" s="18"/>
      <c r="B68" s="91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</row>
    <row r="69" spans="1:16" s="25" customFormat="1" ht="9">
      <c r="A69" s="75"/>
      <c r="B69" s="91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</row>
    <row r="70" spans="1:16">
      <c r="A70" s="30"/>
      <c r="B70" s="8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</row>
    <row r="71" spans="1:16">
      <c r="A71" s="30"/>
    </row>
  </sheetData>
  <mergeCells count="17">
    <mergeCell ref="F5:F6"/>
    <mergeCell ref="J5:J6"/>
    <mergeCell ref="G5:G6"/>
    <mergeCell ref="N5:N6"/>
    <mergeCell ref="O5:O6"/>
    <mergeCell ref="A4:A6"/>
    <mergeCell ref="M5:M6"/>
    <mergeCell ref="H4:H6"/>
    <mergeCell ref="D5:D6"/>
    <mergeCell ref="C5:C6"/>
    <mergeCell ref="E5:E6"/>
    <mergeCell ref="L5:L6"/>
    <mergeCell ref="I4:O4"/>
    <mergeCell ref="B4:B6"/>
    <mergeCell ref="K5:K6"/>
    <mergeCell ref="I5:I6"/>
    <mergeCell ref="C4:F4"/>
  </mergeCells>
  <phoneticPr fontId="13" type="noConversion"/>
  <conditionalFormatting sqref="J40:P40 J8:O39 B8:C55 D8:I48 J41:O48 D49:O55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Company>Secretaría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Riveros Alva</dc:creator>
  <cp:lastModifiedBy>LCID</cp:lastModifiedBy>
  <cp:lastPrinted>2011-10-19T19:15:05Z</cp:lastPrinted>
  <dcterms:created xsi:type="dcterms:W3CDTF">2005-03-01T20:06:24Z</dcterms:created>
  <dcterms:modified xsi:type="dcterms:W3CDTF">2013-10-17T17:44:52Z</dcterms:modified>
</cp:coreProperties>
</file>