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ThisWorkbook" defaultThemeVersion="124226"/>
  <bookViews>
    <workbookView xWindow="7710" yWindow="30" windowWidth="7650" windowHeight="8250" tabRatio="856"/>
  </bookViews>
  <sheets>
    <sheet name="EgresosEspecialidad" sheetId="1" r:id="rId1"/>
    <sheet name="EgresosTipoUnidad" sheetId="2" r:id="rId2"/>
    <sheet name="IntervencionesQuirúrgicas" sheetId="3" r:id="rId3"/>
  </sheets>
  <definedNames>
    <definedName name="A_impresión_IM">#REF!</definedName>
    <definedName name="_xlnm.Print_Area" localSheetId="0">EgresosEspecialidad!$A$1:$H$46</definedName>
    <definedName name="_xlnm.Print_Area" localSheetId="1">EgresosTipoUnidad!$A$1:$E$44</definedName>
    <definedName name="_xlnm.Print_Area" localSheetId="2">IntervencionesQuirúrgicas!$A$1:$E$46</definedName>
    <definedName name="_xlnm.Print_Area">#REF!</definedName>
  </definedNames>
  <calcPr calcId="125725"/>
</workbook>
</file>

<file path=xl/sharedStrings.xml><?xml version="1.0" encoding="utf-8"?>
<sst xmlns="http://schemas.openxmlformats.org/spreadsheetml/2006/main" count="136" uniqueCount="61">
  <si>
    <t xml:space="preserve"> Medicina
 interna</t>
  </si>
  <si>
    <t>Cirugía</t>
  </si>
  <si>
    <t xml:space="preserve"> Pediatría</t>
  </si>
  <si>
    <t>Estados Unidos Mexicanos</t>
  </si>
  <si>
    <t>Aguascalientes</t>
  </si>
  <si>
    <t>Baja California</t>
  </si>
  <si>
    <t>Baja California Sur</t>
  </si>
  <si>
    <t>Campeche</t>
  </si>
  <si>
    <t>Coahuila de Zaragoza</t>
  </si>
  <si>
    <t>Colima</t>
  </si>
  <si>
    <t>Chiapas</t>
  </si>
  <si>
    <t>Chihuahua</t>
  </si>
  <si>
    <t>Distrito Federal</t>
  </si>
  <si>
    <t>Durango</t>
  </si>
  <si>
    <t>Guanajuato</t>
  </si>
  <si>
    <t>Guerrero</t>
  </si>
  <si>
    <t>Hidalgo</t>
  </si>
  <si>
    <t>Jalisco</t>
  </si>
  <si>
    <t>México</t>
  </si>
  <si>
    <t>Michoacán de Ocampo</t>
  </si>
  <si>
    <t>Morelos</t>
  </si>
  <si>
    <t>Nayarit</t>
  </si>
  <si>
    <t>Nuevo León</t>
  </si>
  <si>
    <t>Oaxaca</t>
  </si>
  <si>
    <t>Puebla</t>
  </si>
  <si>
    <t>Querétaro de Arteaga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</si>
  <si>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</si>
  <si>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</si>
  <si>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</si>
  <si>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</si>
  <si>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</si>
  <si>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</si>
  <si>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</si>
  <si>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Veracruz de Ignacio de la Llave</t>
  </si>
  <si>
    <t>Yucatán</t>
  </si>
  <si>
    <t>Zacatecas</t>
  </si>
  <si>
    <t>Consulta
externa</t>
  </si>
  <si>
    <t>Hospitalización</t>
  </si>
  <si>
    <t>General</t>
  </si>
  <si>
    <t>Especializada</t>
  </si>
  <si>
    <t>Total</t>
  </si>
  <si>
    <t>Gineco-
obstetricia</t>
  </si>
  <si>
    <t>Otra espe-
cialidad</t>
  </si>
  <si>
    <t>Egresos por tipo de unidad</t>
  </si>
  <si>
    <t>Intervenciones quirúrgicas por tipo de unidad</t>
  </si>
  <si>
    <t>Entidad  federativa</t>
  </si>
  <si>
    <t>Egresos hospitalarios por tipo de unidad</t>
  </si>
  <si>
    <t>Cuadro II.2.2</t>
  </si>
  <si>
    <t>1a. parte</t>
  </si>
  <si>
    <t>2a. parte</t>
  </si>
  <si>
    <t>3a. y última parte</t>
  </si>
  <si>
    <t xml:space="preserve">Egresos por especialidad </t>
  </si>
  <si>
    <t xml:space="preserve">Intervenciones quirúrgicas por tipo de unidad </t>
  </si>
  <si>
    <t xml:space="preserve">Estados Unidos Mexicanos  </t>
  </si>
  <si>
    <t xml:space="preserve">Egresos por tipo de especialidad </t>
  </si>
  <si>
    <t>No                 especi-             ficado</t>
  </si>
  <si>
    <t xml:space="preserve">Total               </t>
  </si>
  <si>
    <t xml:space="preserve">Total                   </t>
  </si>
  <si>
    <t>Entidad federativa</t>
  </si>
  <si>
    <t>No especificado</t>
  </si>
  <si>
    <t>Servicios hospitalarios por tipo según entidad federativa,  2012</t>
  </si>
</sst>
</file>

<file path=xl/styles.xml><?xml version="1.0" encoding="utf-8"?>
<styleSheet xmlns="http://schemas.openxmlformats.org/spreadsheetml/2006/main">
  <numFmts count="3">
    <numFmt numFmtId="164" formatCode="#\ ##0\ \ ;#\ ##0"/>
    <numFmt numFmtId="165" formatCode="###\ ###\ ##0\ \ ;#\ ##0"/>
    <numFmt numFmtId="166" formatCode="###\ ###\ ##0;#\ ##0"/>
  </numFmts>
  <fonts count="8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6">
    <xf numFmtId="0" fontId="0" fillId="0" borderId="0" xfId="0"/>
    <xf numFmtId="0" fontId="2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Fill="1" applyBorder="1" applyAlignment="1"/>
    <xf numFmtId="0" fontId="2" fillId="0" borderId="0" xfId="0" applyFont="1" applyAlignment="1"/>
    <xf numFmtId="0" fontId="1" fillId="0" borderId="0" xfId="0" applyFont="1" applyAlignment="1"/>
    <xf numFmtId="0" fontId="1" fillId="0" borderId="0" xfId="0" applyFont="1" applyFill="1" applyBorder="1" applyAlignment="1">
      <alignment vertical="center"/>
    </xf>
    <xf numFmtId="0" fontId="1" fillId="0" borderId="0" xfId="0" applyFont="1" applyBorder="1" applyAlignment="1">
      <alignment vertical="center" wrapText="1"/>
    </xf>
    <xf numFmtId="0" fontId="1" fillId="0" borderId="0" xfId="0" applyFont="1" applyBorder="1" applyAlignment="1"/>
    <xf numFmtId="166" fontId="1" fillId="0" borderId="0" xfId="0" applyNumberFormat="1" applyFont="1" applyAlignment="1"/>
    <xf numFmtId="166" fontId="2" fillId="0" borderId="0" xfId="0" applyNumberFormat="1" applyFont="1" applyAlignment="1">
      <alignment vertical="center"/>
    </xf>
    <xf numFmtId="166" fontId="2" fillId="0" borderId="0" xfId="0" applyNumberFormat="1" applyFont="1" applyFill="1" applyAlignment="1">
      <alignment vertical="center"/>
    </xf>
    <xf numFmtId="166" fontId="1" fillId="0" borderId="0" xfId="0" applyNumberFormat="1" applyFont="1" applyFill="1" applyAlignment="1"/>
    <xf numFmtId="0" fontId="1" fillId="0" borderId="0" xfId="0" applyFont="1" applyFill="1" applyAlignment="1"/>
    <xf numFmtId="0" fontId="1" fillId="0" borderId="1" xfId="0" applyFont="1" applyBorder="1" applyAlignment="1"/>
    <xf numFmtId="0" fontId="4" fillId="0" borderId="0" xfId="0" applyFont="1" applyFill="1" applyAlignment="1"/>
    <xf numFmtId="165" fontId="1" fillId="0" borderId="0" xfId="0" applyNumberFormat="1" applyFont="1" applyAlignment="1">
      <alignment vertical="center"/>
    </xf>
    <xf numFmtId="0" fontId="2" fillId="0" borderId="0" xfId="0" applyFont="1" applyFill="1" applyBorder="1"/>
    <xf numFmtId="0" fontId="1" fillId="0" borderId="1" xfId="0" applyFont="1" applyFill="1" applyBorder="1" applyAlignment="1"/>
    <xf numFmtId="0" fontId="2" fillId="0" borderId="1" xfId="0" applyFont="1" applyBorder="1" applyAlignment="1"/>
    <xf numFmtId="164" fontId="2" fillId="0" borderId="0" xfId="0" applyNumberFormat="1" applyFont="1" applyAlignment="1">
      <alignment vertical="center"/>
    </xf>
    <xf numFmtId="166" fontId="1" fillId="0" borderId="0" xfId="0" applyNumberFormat="1" applyFont="1" applyAlignment="1">
      <alignment vertical="center"/>
    </xf>
    <xf numFmtId="164" fontId="2" fillId="0" borderId="0" xfId="0" applyNumberFormat="1" applyFont="1" applyFill="1" applyAlignment="1">
      <alignment vertical="center"/>
    </xf>
    <xf numFmtId="164" fontId="2" fillId="0" borderId="0" xfId="0" quotePrefix="1" applyNumberFormat="1" applyFont="1" applyFill="1" applyAlignment="1">
      <alignment vertical="center"/>
    </xf>
    <xf numFmtId="0" fontId="5" fillId="0" borderId="0" xfId="0" applyFont="1" applyFill="1" applyBorder="1" applyAlignment="1">
      <alignment vertical="center"/>
    </xf>
    <xf numFmtId="166" fontId="5" fillId="0" borderId="0" xfId="0" applyNumberFormat="1" applyFont="1" applyAlignment="1">
      <alignment vertical="center"/>
    </xf>
    <xf numFmtId="0" fontId="5" fillId="0" borderId="0" xfId="0" applyFont="1" applyFill="1" applyBorder="1" applyAlignment="1"/>
    <xf numFmtId="0" fontId="2" fillId="0" borderId="0" xfId="0" applyFont="1" applyFill="1" applyAlignment="1"/>
    <xf numFmtId="0" fontId="2" fillId="0" borderId="0" xfId="0" applyFont="1" applyAlignment="1">
      <alignment horizontal="right"/>
    </xf>
    <xf numFmtId="0" fontId="6" fillId="0" borderId="0" xfId="0" applyFont="1" applyFill="1" applyBorder="1" applyAlignment="1"/>
    <xf numFmtId="0" fontId="6" fillId="0" borderId="0" xfId="0" applyFont="1" applyAlignment="1"/>
    <xf numFmtId="0" fontId="5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2" xfId="0" applyFont="1" applyBorder="1" applyAlignment="1"/>
    <xf numFmtId="0" fontId="5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Border="1" applyAlignment="1">
      <alignment vertical="center" wrapText="1"/>
    </xf>
    <xf numFmtId="0" fontId="7" fillId="0" borderId="0" xfId="0" applyFont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5" fillId="0" borderId="3" xfId="0" applyFont="1" applyBorder="1" applyAlignment="1">
      <alignment vertical="center" wrapText="1"/>
    </xf>
    <xf numFmtId="0" fontId="5" fillId="0" borderId="0" xfId="0" applyFont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</cellXfs>
  <cellStyles count="1">
    <cellStyle name="Normal" xfId="0" builtinId="0"/>
  </cellStyles>
  <dxfs count="3"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Hoja7"/>
  <dimension ref="A1:K44"/>
  <sheetViews>
    <sheetView tabSelected="1" workbookViewId="0"/>
  </sheetViews>
  <sheetFormatPr baseColWidth="10" defaultRowHeight="12.75"/>
  <cols>
    <col min="1" max="1" width="25.7109375" style="5" customWidth="1"/>
    <col min="2" max="6" width="9.7109375" style="5" customWidth="1"/>
    <col min="7" max="7" width="9.7109375" style="8" customWidth="1"/>
    <col min="8" max="8" width="9.7109375" style="5" customWidth="1"/>
    <col min="9" max="16384" width="11.42578125" style="5"/>
  </cols>
  <sheetData>
    <row r="1" spans="1:11">
      <c r="A1" s="29" t="s">
        <v>60</v>
      </c>
      <c r="B1" s="3"/>
      <c r="C1" s="3"/>
      <c r="D1" s="3"/>
      <c r="E1" s="3"/>
      <c r="F1" s="3"/>
      <c r="G1" s="3"/>
      <c r="H1" s="4" t="s">
        <v>47</v>
      </c>
    </row>
    <row r="2" spans="1:11">
      <c r="A2" s="29" t="s">
        <v>51</v>
      </c>
      <c r="B2" s="3"/>
      <c r="C2" s="3"/>
      <c r="D2" s="3"/>
      <c r="E2" s="3"/>
      <c r="F2" s="3"/>
      <c r="G2" s="3"/>
    </row>
    <row r="3" spans="1:11" s="2" customFormat="1" ht="11.1" customHeight="1">
      <c r="A3" s="6"/>
      <c r="B3" s="6"/>
      <c r="C3" s="6"/>
      <c r="D3" s="6"/>
      <c r="E3" s="6"/>
      <c r="F3" s="6"/>
      <c r="G3" s="6"/>
      <c r="H3" s="28" t="s">
        <v>48</v>
      </c>
    </row>
    <row r="4" spans="1:11" s="30" customFormat="1" ht="12.75" customHeight="1">
      <c r="A4" s="38" t="s">
        <v>45</v>
      </c>
      <c r="B4" s="35" t="s">
        <v>56</v>
      </c>
      <c r="C4" s="37" t="s">
        <v>54</v>
      </c>
      <c r="D4" s="37"/>
      <c r="E4" s="37"/>
      <c r="F4" s="37"/>
      <c r="G4" s="37"/>
      <c r="H4" s="37"/>
    </row>
    <row r="5" spans="1:11" s="30" customFormat="1" ht="18" customHeight="1">
      <c r="A5" s="39"/>
      <c r="B5" s="41"/>
      <c r="C5" s="35" t="s">
        <v>0</v>
      </c>
      <c r="D5" s="35" t="s">
        <v>1</v>
      </c>
      <c r="E5" s="35" t="s">
        <v>41</v>
      </c>
      <c r="F5" s="35" t="s">
        <v>2</v>
      </c>
      <c r="G5" s="35" t="s">
        <v>42</v>
      </c>
      <c r="H5" s="35" t="s">
        <v>55</v>
      </c>
    </row>
    <row r="6" spans="1:11" s="30" customFormat="1" ht="18" customHeight="1">
      <c r="A6" s="40"/>
      <c r="B6" s="36"/>
      <c r="C6" s="36"/>
      <c r="D6" s="36"/>
      <c r="E6" s="36"/>
      <c r="F6" s="36"/>
      <c r="G6" s="36"/>
      <c r="H6" s="36"/>
    </row>
    <row r="7" spans="1:11">
      <c r="A7" s="7"/>
      <c r="B7" s="7"/>
      <c r="H7" s="9"/>
    </row>
    <row r="8" spans="1:11">
      <c r="A8" s="24" t="s">
        <v>3</v>
      </c>
      <c r="B8" s="25">
        <v>5944408</v>
      </c>
      <c r="C8" s="25">
        <v>1212195</v>
      </c>
      <c r="D8" s="25">
        <v>1384951</v>
      </c>
      <c r="E8" s="25">
        <v>2243687</v>
      </c>
      <c r="F8" s="25">
        <v>729490</v>
      </c>
      <c r="G8" s="25">
        <v>250065</v>
      </c>
      <c r="H8" s="25">
        <v>124020</v>
      </c>
      <c r="I8" s="9"/>
    </row>
    <row r="9" spans="1:11">
      <c r="A9" s="1"/>
      <c r="B9" s="9"/>
      <c r="C9" s="9"/>
      <c r="D9" s="9"/>
      <c r="E9" s="9"/>
      <c r="F9" s="9"/>
      <c r="G9" s="9"/>
      <c r="H9" s="9"/>
      <c r="I9" s="9"/>
    </row>
    <row r="10" spans="1:11" ht="15" customHeight="1">
      <c r="A10" s="1" t="s">
        <v>4</v>
      </c>
      <c r="B10" s="25">
        <v>73626</v>
      </c>
      <c r="C10" s="11">
        <v>13519</v>
      </c>
      <c r="D10" s="11">
        <v>16642</v>
      </c>
      <c r="E10" s="11">
        <v>27300</v>
      </c>
      <c r="F10" s="11">
        <v>11170</v>
      </c>
      <c r="G10" s="11">
        <v>4995</v>
      </c>
      <c r="H10" s="11">
        <v>0</v>
      </c>
      <c r="I10" s="12"/>
      <c r="J10" s="13"/>
      <c r="K10" s="13"/>
    </row>
    <row r="11" spans="1:11" ht="15" customHeight="1">
      <c r="A11" s="1" t="s">
        <v>5</v>
      </c>
      <c r="B11" s="25">
        <v>159850</v>
      </c>
      <c r="C11" s="11">
        <v>34476</v>
      </c>
      <c r="D11" s="11">
        <v>36678</v>
      </c>
      <c r="E11" s="11">
        <v>60566</v>
      </c>
      <c r="F11" s="11">
        <v>22016</v>
      </c>
      <c r="G11" s="11">
        <v>3618</v>
      </c>
      <c r="H11" s="11">
        <v>2496</v>
      </c>
      <c r="I11" s="12"/>
      <c r="J11" s="13"/>
      <c r="K11" s="13"/>
    </row>
    <row r="12" spans="1:11" ht="15" customHeight="1">
      <c r="A12" s="1" t="s">
        <v>6</v>
      </c>
      <c r="B12" s="25">
        <v>44889</v>
      </c>
      <c r="C12" s="11">
        <v>9882</v>
      </c>
      <c r="D12" s="11">
        <v>10740</v>
      </c>
      <c r="E12" s="11">
        <v>16561</v>
      </c>
      <c r="F12" s="11">
        <v>4837</v>
      </c>
      <c r="G12" s="11">
        <v>1605</v>
      </c>
      <c r="H12" s="11">
        <v>1264</v>
      </c>
      <c r="I12" s="12"/>
      <c r="J12" s="13"/>
      <c r="K12" s="13"/>
    </row>
    <row r="13" spans="1:11" ht="15" customHeight="1">
      <c r="A13" s="1" t="s">
        <v>7</v>
      </c>
      <c r="B13" s="25">
        <v>53289</v>
      </c>
      <c r="C13" s="11">
        <v>10020</v>
      </c>
      <c r="D13" s="11">
        <v>11100</v>
      </c>
      <c r="E13" s="11">
        <v>23434</v>
      </c>
      <c r="F13" s="11">
        <v>5847</v>
      </c>
      <c r="G13" s="11">
        <v>2888</v>
      </c>
      <c r="H13" s="11">
        <v>0</v>
      </c>
      <c r="I13" s="12"/>
      <c r="J13" s="13"/>
      <c r="K13" s="13"/>
    </row>
    <row r="14" spans="1:11" ht="15" customHeight="1">
      <c r="A14" s="1" t="s">
        <v>8</v>
      </c>
      <c r="B14" s="25">
        <v>183336</v>
      </c>
      <c r="C14" s="11">
        <v>44288</v>
      </c>
      <c r="D14" s="11">
        <v>43944</v>
      </c>
      <c r="E14" s="11">
        <v>63747</v>
      </c>
      <c r="F14" s="11">
        <v>25753</v>
      </c>
      <c r="G14" s="11">
        <v>3380</v>
      </c>
      <c r="H14" s="11">
        <v>2224</v>
      </c>
      <c r="I14" s="12"/>
      <c r="J14" s="13"/>
      <c r="K14" s="13"/>
    </row>
    <row r="15" spans="1:11" ht="15" customHeight="1">
      <c r="A15" s="1" t="s">
        <v>9</v>
      </c>
      <c r="B15" s="25">
        <v>42797</v>
      </c>
      <c r="C15" s="11">
        <v>8850</v>
      </c>
      <c r="D15" s="11">
        <v>10734</v>
      </c>
      <c r="E15" s="11">
        <v>17160</v>
      </c>
      <c r="F15" s="11">
        <v>4654</v>
      </c>
      <c r="G15" s="11">
        <v>1399</v>
      </c>
      <c r="H15" s="11">
        <v>0</v>
      </c>
      <c r="I15" s="12"/>
      <c r="J15" s="13"/>
      <c r="K15" s="13"/>
    </row>
    <row r="16" spans="1:11" ht="15" customHeight="1">
      <c r="A16" s="1" t="s">
        <v>10</v>
      </c>
      <c r="B16" s="25">
        <v>209964</v>
      </c>
      <c r="C16" s="11">
        <v>39594</v>
      </c>
      <c r="D16" s="11">
        <v>31269</v>
      </c>
      <c r="E16" s="11">
        <v>98061</v>
      </c>
      <c r="F16" s="11">
        <v>22394</v>
      </c>
      <c r="G16" s="11">
        <v>14238</v>
      </c>
      <c r="H16" s="11">
        <v>4408</v>
      </c>
      <c r="I16" s="12"/>
      <c r="J16" s="13"/>
      <c r="K16" s="13"/>
    </row>
    <row r="17" spans="1:11" ht="15" customHeight="1">
      <c r="A17" s="1" t="s">
        <v>11</v>
      </c>
      <c r="B17" s="25">
        <v>194377</v>
      </c>
      <c r="C17" s="11">
        <v>41913</v>
      </c>
      <c r="D17" s="11">
        <v>56612</v>
      </c>
      <c r="E17" s="11">
        <v>63346</v>
      </c>
      <c r="F17" s="11">
        <v>22609</v>
      </c>
      <c r="G17" s="11">
        <v>6387</v>
      </c>
      <c r="H17" s="11">
        <v>3510</v>
      </c>
      <c r="I17" s="12"/>
      <c r="J17" s="13"/>
      <c r="K17" s="13"/>
    </row>
    <row r="18" spans="1:11" ht="15" customHeight="1">
      <c r="A18" s="1" t="s">
        <v>12</v>
      </c>
      <c r="B18" s="25">
        <v>735597</v>
      </c>
      <c r="C18" s="11">
        <v>161075</v>
      </c>
      <c r="D18" s="11">
        <v>202475</v>
      </c>
      <c r="E18" s="11">
        <v>188713</v>
      </c>
      <c r="F18" s="11">
        <v>104672</v>
      </c>
      <c r="G18" s="11">
        <v>43188</v>
      </c>
      <c r="H18" s="11">
        <v>35474</v>
      </c>
      <c r="I18" s="12"/>
      <c r="J18" s="13"/>
      <c r="K18" s="13"/>
    </row>
    <row r="19" spans="1:11" ht="15" customHeight="1">
      <c r="A19" s="1" t="s">
        <v>13</v>
      </c>
      <c r="B19" s="25">
        <v>105609</v>
      </c>
      <c r="C19" s="11">
        <v>21515</v>
      </c>
      <c r="D19" s="11">
        <v>23160</v>
      </c>
      <c r="E19" s="11">
        <v>40378</v>
      </c>
      <c r="F19" s="11">
        <v>16193</v>
      </c>
      <c r="G19" s="11">
        <v>2303</v>
      </c>
      <c r="H19" s="11">
        <v>2060</v>
      </c>
      <c r="I19" s="12"/>
      <c r="J19" s="13"/>
      <c r="K19" s="13"/>
    </row>
    <row r="20" spans="1:11" ht="15" customHeight="1">
      <c r="A20" s="1" t="s">
        <v>14</v>
      </c>
      <c r="B20" s="25">
        <v>282856</v>
      </c>
      <c r="C20" s="11">
        <v>46347</v>
      </c>
      <c r="D20" s="11">
        <v>60857</v>
      </c>
      <c r="E20" s="11">
        <v>121989</v>
      </c>
      <c r="F20" s="11">
        <v>36361</v>
      </c>
      <c r="G20" s="11">
        <v>9756</v>
      </c>
      <c r="H20" s="11">
        <v>7546</v>
      </c>
      <c r="I20" s="12"/>
      <c r="J20" s="13"/>
      <c r="K20" s="13"/>
    </row>
    <row r="21" spans="1:11" ht="15" customHeight="1">
      <c r="A21" s="1" t="s">
        <v>15</v>
      </c>
      <c r="B21" s="25">
        <v>135078</v>
      </c>
      <c r="C21" s="11">
        <v>18321</v>
      </c>
      <c r="D21" s="11">
        <v>26164</v>
      </c>
      <c r="E21" s="11">
        <v>63725</v>
      </c>
      <c r="F21" s="11">
        <v>15890</v>
      </c>
      <c r="G21" s="11">
        <v>4086</v>
      </c>
      <c r="H21" s="11">
        <v>6892</v>
      </c>
      <c r="I21" s="12"/>
      <c r="J21" s="13"/>
      <c r="K21" s="13"/>
    </row>
    <row r="22" spans="1:11" ht="15" customHeight="1">
      <c r="A22" s="1" t="s">
        <v>16</v>
      </c>
      <c r="B22" s="25">
        <v>116771</v>
      </c>
      <c r="C22" s="10">
        <v>21647</v>
      </c>
      <c r="D22" s="10">
        <v>20716</v>
      </c>
      <c r="E22" s="10">
        <v>56037</v>
      </c>
      <c r="F22" s="10">
        <v>10814</v>
      </c>
      <c r="G22" s="10">
        <v>7557</v>
      </c>
      <c r="H22" s="10">
        <v>0</v>
      </c>
      <c r="I22" s="9"/>
    </row>
    <row r="23" spans="1:11" ht="15" customHeight="1">
      <c r="A23" s="1" t="s">
        <v>17</v>
      </c>
      <c r="B23" s="25">
        <v>452172</v>
      </c>
      <c r="C23" s="10">
        <v>103762</v>
      </c>
      <c r="D23" s="10">
        <v>122129</v>
      </c>
      <c r="E23" s="10">
        <v>144554</v>
      </c>
      <c r="F23" s="10">
        <v>57120</v>
      </c>
      <c r="G23" s="10">
        <v>15251</v>
      </c>
      <c r="H23" s="10">
        <v>9356</v>
      </c>
      <c r="I23" s="9"/>
    </row>
    <row r="24" spans="1:11" ht="15" customHeight="1">
      <c r="A24" s="1" t="s">
        <v>18</v>
      </c>
      <c r="B24" s="25">
        <v>514773</v>
      </c>
      <c r="C24" s="10">
        <v>93418</v>
      </c>
      <c r="D24" s="10">
        <v>111286</v>
      </c>
      <c r="E24" s="10">
        <v>232373</v>
      </c>
      <c r="F24" s="10">
        <v>60220</v>
      </c>
      <c r="G24" s="10">
        <v>9808</v>
      </c>
      <c r="H24" s="10">
        <v>7668</v>
      </c>
      <c r="I24" s="9"/>
    </row>
    <row r="25" spans="1:11" ht="15" customHeight="1">
      <c r="A25" s="1" t="s">
        <v>19</v>
      </c>
      <c r="B25" s="25">
        <v>221267</v>
      </c>
      <c r="C25" s="10">
        <v>37716</v>
      </c>
      <c r="D25" s="10">
        <v>56011</v>
      </c>
      <c r="E25" s="10">
        <v>90260</v>
      </c>
      <c r="F25" s="10">
        <v>27626</v>
      </c>
      <c r="G25" s="10">
        <v>8542</v>
      </c>
      <c r="H25" s="10">
        <v>1112</v>
      </c>
      <c r="I25" s="9"/>
    </row>
    <row r="26" spans="1:11" ht="15" customHeight="1">
      <c r="A26" s="1" t="s">
        <v>20</v>
      </c>
      <c r="B26" s="25">
        <v>81827</v>
      </c>
      <c r="C26" s="10">
        <v>14373</v>
      </c>
      <c r="D26" s="10">
        <v>19570</v>
      </c>
      <c r="E26" s="10">
        <v>35238</v>
      </c>
      <c r="F26" s="10">
        <v>8457</v>
      </c>
      <c r="G26" s="10">
        <v>2197</v>
      </c>
      <c r="H26" s="10">
        <v>1992</v>
      </c>
      <c r="I26" s="9"/>
    </row>
    <row r="27" spans="1:11" ht="15" customHeight="1">
      <c r="A27" s="1" t="s">
        <v>21</v>
      </c>
      <c r="B27" s="25">
        <v>55893</v>
      </c>
      <c r="C27" s="10">
        <v>9533</v>
      </c>
      <c r="D27" s="10">
        <v>13339</v>
      </c>
      <c r="E27" s="10">
        <v>23287</v>
      </c>
      <c r="F27" s="10">
        <v>6696</v>
      </c>
      <c r="G27" s="10">
        <v>3038</v>
      </c>
      <c r="H27" s="10">
        <v>0</v>
      </c>
      <c r="I27" s="9"/>
    </row>
    <row r="28" spans="1:11" ht="15" customHeight="1">
      <c r="A28" s="1" t="s">
        <v>22</v>
      </c>
      <c r="B28" s="25">
        <v>225280</v>
      </c>
      <c r="C28" s="10">
        <v>58614</v>
      </c>
      <c r="D28" s="10">
        <v>51767</v>
      </c>
      <c r="E28" s="10">
        <v>72055</v>
      </c>
      <c r="F28" s="10">
        <v>34449</v>
      </c>
      <c r="G28" s="10">
        <v>5297</v>
      </c>
      <c r="H28" s="10">
        <v>3098</v>
      </c>
      <c r="I28" s="9"/>
    </row>
    <row r="29" spans="1:11" ht="15" customHeight="1">
      <c r="A29" s="1" t="s">
        <v>23</v>
      </c>
      <c r="B29" s="25">
        <v>172275</v>
      </c>
      <c r="C29" s="10">
        <v>27515</v>
      </c>
      <c r="D29" s="10">
        <v>30118</v>
      </c>
      <c r="E29" s="10">
        <v>75765</v>
      </c>
      <c r="F29" s="10">
        <v>21317</v>
      </c>
      <c r="G29" s="10">
        <v>12060</v>
      </c>
      <c r="H29" s="10">
        <v>5500</v>
      </c>
      <c r="I29" s="9"/>
    </row>
    <row r="30" spans="1:11" ht="15" customHeight="1">
      <c r="A30" s="1" t="s">
        <v>24</v>
      </c>
      <c r="B30" s="25">
        <v>242024</v>
      </c>
      <c r="C30" s="10">
        <v>50709</v>
      </c>
      <c r="D30" s="10">
        <v>58261</v>
      </c>
      <c r="E30" s="10">
        <v>97412</v>
      </c>
      <c r="F30" s="10">
        <v>20243</v>
      </c>
      <c r="G30" s="10">
        <v>8951</v>
      </c>
      <c r="H30" s="10">
        <v>6448</v>
      </c>
      <c r="I30" s="9"/>
    </row>
    <row r="31" spans="1:11" ht="15" customHeight="1">
      <c r="A31" s="1" t="s">
        <v>25</v>
      </c>
      <c r="B31" s="25">
        <v>85925</v>
      </c>
      <c r="C31" s="10">
        <v>14661</v>
      </c>
      <c r="D31" s="10">
        <v>16096</v>
      </c>
      <c r="E31" s="10">
        <v>41407</v>
      </c>
      <c r="F31" s="10">
        <v>10343</v>
      </c>
      <c r="G31" s="10">
        <v>3418</v>
      </c>
      <c r="H31" s="10">
        <v>0</v>
      </c>
      <c r="I31" s="9"/>
    </row>
    <row r="32" spans="1:11" ht="15" customHeight="1">
      <c r="A32" s="1" t="s">
        <v>26</v>
      </c>
      <c r="B32" s="25">
        <v>70317</v>
      </c>
      <c r="C32" s="10">
        <v>16446</v>
      </c>
      <c r="D32" s="10">
        <v>16131</v>
      </c>
      <c r="E32" s="10">
        <v>26296</v>
      </c>
      <c r="F32" s="10">
        <v>8753</v>
      </c>
      <c r="G32" s="10">
        <v>1291</v>
      </c>
      <c r="H32" s="10">
        <v>1400</v>
      </c>
      <c r="I32" s="9"/>
    </row>
    <row r="33" spans="1:9" ht="15" customHeight="1">
      <c r="A33" s="1" t="s">
        <v>27</v>
      </c>
      <c r="B33" s="25">
        <v>139160</v>
      </c>
      <c r="C33" s="10">
        <v>25080</v>
      </c>
      <c r="D33" s="10">
        <v>32939</v>
      </c>
      <c r="E33" s="10">
        <v>57650</v>
      </c>
      <c r="F33" s="10">
        <v>17991</v>
      </c>
      <c r="G33" s="10">
        <v>3844</v>
      </c>
      <c r="H33" s="10">
        <v>1656</v>
      </c>
      <c r="I33" s="9"/>
    </row>
    <row r="34" spans="1:9" ht="15" customHeight="1">
      <c r="A34" s="1" t="s">
        <v>28</v>
      </c>
      <c r="B34" s="25">
        <v>175386</v>
      </c>
      <c r="C34" s="10">
        <v>35864</v>
      </c>
      <c r="D34" s="10">
        <v>46327</v>
      </c>
      <c r="E34" s="10">
        <v>64145</v>
      </c>
      <c r="F34" s="10">
        <v>20789</v>
      </c>
      <c r="G34" s="10">
        <v>6085</v>
      </c>
      <c r="H34" s="10">
        <v>2176</v>
      </c>
      <c r="I34" s="9"/>
    </row>
    <row r="35" spans="1:9" ht="15" customHeight="1">
      <c r="A35" s="1" t="s">
        <v>29</v>
      </c>
      <c r="B35" s="25">
        <v>164327</v>
      </c>
      <c r="C35" s="10">
        <v>40108</v>
      </c>
      <c r="D35" s="10">
        <v>38571</v>
      </c>
      <c r="E35" s="10">
        <v>57931</v>
      </c>
      <c r="F35" s="10">
        <v>18689</v>
      </c>
      <c r="G35" s="10">
        <v>6936</v>
      </c>
      <c r="H35" s="10">
        <v>2092</v>
      </c>
      <c r="I35" s="9"/>
    </row>
    <row r="36" spans="1:9" ht="15" customHeight="1">
      <c r="A36" s="1" t="s">
        <v>30</v>
      </c>
      <c r="B36" s="25">
        <v>159890</v>
      </c>
      <c r="C36" s="10">
        <v>34237</v>
      </c>
      <c r="D36" s="10">
        <v>38876</v>
      </c>
      <c r="E36" s="10">
        <v>61664</v>
      </c>
      <c r="F36" s="10">
        <v>14703</v>
      </c>
      <c r="G36" s="10">
        <v>7724</v>
      </c>
      <c r="H36" s="10">
        <v>2686</v>
      </c>
      <c r="I36" s="9"/>
    </row>
    <row r="37" spans="1:9" ht="15" customHeight="1">
      <c r="A37" s="1" t="s">
        <v>31</v>
      </c>
      <c r="B37" s="25">
        <v>198795</v>
      </c>
      <c r="C37" s="10">
        <v>41699</v>
      </c>
      <c r="D37" s="10">
        <v>43286</v>
      </c>
      <c r="E37" s="10">
        <v>66138</v>
      </c>
      <c r="F37" s="10">
        <v>24436</v>
      </c>
      <c r="G37" s="10">
        <v>20904</v>
      </c>
      <c r="H37" s="10">
        <v>2332</v>
      </c>
      <c r="I37" s="9"/>
    </row>
    <row r="38" spans="1:9" ht="15" customHeight="1">
      <c r="A38" s="1" t="s">
        <v>32</v>
      </c>
      <c r="B38" s="25">
        <v>68648</v>
      </c>
      <c r="C38" s="10">
        <v>12817</v>
      </c>
      <c r="D38" s="10">
        <v>12151</v>
      </c>
      <c r="E38" s="10">
        <v>30205</v>
      </c>
      <c r="F38" s="10">
        <v>11184</v>
      </c>
      <c r="G38" s="10">
        <v>2291</v>
      </c>
      <c r="H38" s="10">
        <v>0</v>
      </c>
      <c r="I38" s="9"/>
    </row>
    <row r="39" spans="1:9" ht="15" customHeight="1">
      <c r="A39" s="1" t="s">
        <v>33</v>
      </c>
      <c r="B39" s="25">
        <v>369913</v>
      </c>
      <c r="C39" s="10">
        <v>78861</v>
      </c>
      <c r="D39" s="10">
        <v>83424</v>
      </c>
      <c r="E39" s="10">
        <v>145608</v>
      </c>
      <c r="F39" s="10">
        <v>37908</v>
      </c>
      <c r="G39" s="10">
        <v>18714</v>
      </c>
      <c r="H39" s="10">
        <v>5398</v>
      </c>
      <c r="I39" s="9"/>
    </row>
    <row r="40" spans="1:9" ht="15" customHeight="1">
      <c r="A40" s="1" t="s">
        <v>34</v>
      </c>
      <c r="B40" s="25">
        <v>125122</v>
      </c>
      <c r="C40" s="10">
        <v>30316</v>
      </c>
      <c r="D40" s="10">
        <v>26544</v>
      </c>
      <c r="E40" s="10">
        <v>42157</v>
      </c>
      <c r="F40" s="10">
        <v>18315</v>
      </c>
      <c r="G40" s="10">
        <v>3892</v>
      </c>
      <c r="H40" s="10">
        <v>3898</v>
      </c>
      <c r="I40" s="9"/>
    </row>
    <row r="41" spans="1:9" ht="15" customHeight="1">
      <c r="A41" s="1" t="s">
        <v>35</v>
      </c>
      <c r="B41" s="25">
        <v>83375</v>
      </c>
      <c r="C41" s="10">
        <v>15019</v>
      </c>
      <c r="D41" s="10">
        <v>17034</v>
      </c>
      <c r="E41" s="10">
        <v>38525</v>
      </c>
      <c r="F41" s="10">
        <v>7041</v>
      </c>
      <c r="G41" s="10">
        <v>4422</v>
      </c>
      <c r="H41" s="10">
        <v>1334</v>
      </c>
      <c r="I41" s="9"/>
    </row>
    <row r="42" spans="1:9" ht="6" customHeight="1">
      <c r="A42" s="14"/>
      <c r="B42" s="14"/>
      <c r="C42" s="14"/>
      <c r="D42" s="14"/>
      <c r="E42" s="14"/>
      <c r="F42" s="14"/>
      <c r="G42" s="14"/>
      <c r="H42" s="14"/>
    </row>
    <row r="43" spans="1:9">
      <c r="B43" s="9"/>
      <c r="C43" s="9"/>
      <c r="D43" s="9"/>
      <c r="E43" s="9"/>
      <c r="F43" s="9"/>
      <c r="G43" s="9"/>
      <c r="H43" s="9"/>
    </row>
    <row r="44" spans="1:9">
      <c r="A44" s="27"/>
      <c r="G44" s="5"/>
    </row>
  </sheetData>
  <mergeCells count="9">
    <mergeCell ref="H5:H6"/>
    <mergeCell ref="C4:H4"/>
    <mergeCell ref="A4:A6"/>
    <mergeCell ref="C5:C6"/>
    <mergeCell ref="D5:D6"/>
    <mergeCell ref="E5:E6"/>
    <mergeCell ref="B4:B6"/>
    <mergeCell ref="F5:F6"/>
    <mergeCell ref="G5:G6"/>
  </mergeCells>
  <phoneticPr fontId="3" type="noConversion"/>
  <conditionalFormatting sqref="A44">
    <cfRule type="cellIs" dxfId="2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Hoja8"/>
  <dimension ref="A1:F45"/>
  <sheetViews>
    <sheetView workbookViewId="0"/>
  </sheetViews>
  <sheetFormatPr baseColWidth="10" defaultRowHeight="12.75"/>
  <cols>
    <col min="1" max="1" width="22.28515625" style="5" customWidth="1"/>
    <col min="2" max="2" width="15.140625" style="5" customWidth="1"/>
    <col min="3" max="3" width="14" style="5" customWidth="1"/>
    <col min="4" max="5" width="15.7109375" style="5" customWidth="1"/>
    <col min="6" max="16384" width="11.42578125" style="5"/>
  </cols>
  <sheetData>
    <row r="1" spans="1:6">
      <c r="A1" s="29" t="s">
        <v>60</v>
      </c>
      <c r="B1" s="3"/>
      <c r="C1" s="3"/>
      <c r="D1" s="3"/>
      <c r="E1" s="28" t="s">
        <v>47</v>
      </c>
    </row>
    <row r="2" spans="1:6">
      <c r="A2" s="29" t="s">
        <v>46</v>
      </c>
      <c r="B2" s="3"/>
      <c r="C2" s="3"/>
      <c r="D2" s="3"/>
    </row>
    <row r="3" spans="1:6">
      <c r="A3" s="3"/>
      <c r="B3" s="3"/>
      <c r="C3" s="3"/>
      <c r="D3" s="3"/>
      <c r="E3" s="28" t="s">
        <v>49</v>
      </c>
    </row>
    <row r="4" spans="1:6" s="30" customFormat="1" ht="13.5" customHeight="1">
      <c r="A4" s="42" t="s">
        <v>58</v>
      </c>
      <c r="B4" s="47" t="s">
        <v>57</v>
      </c>
      <c r="C4" s="50" t="s">
        <v>43</v>
      </c>
      <c r="D4" s="50"/>
      <c r="E4" s="50"/>
      <c r="F4" s="50"/>
    </row>
    <row r="5" spans="1:6" s="30" customFormat="1" ht="15" customHeight="1">
      <c r="A5" s="43"/>
      <c r="B5" s="48"/>
      <c r="C5" s="45" t="s">
        <v>36</v>
      </c>
      <c r="D5" s="49" t="s">
        <v>37</v>
      </c>
      <c r="E5" s="49"/>
      <c r="F5" s="49"/>
    </row>
    <row r="6" spans="1:6" s="30" customFormat="1" ht="22.5">
      <c r="A6" s="44"/>
      <c r="B6" s="46"/>
      <c r="C6" s="46"/>
      <c r="D6" s="31" t="s">
        <v>38</v>
      </c>
      <c r="E6" s="31" t="s">
        <v>39</v>
      </c>
      <c r="F6" s="34" t="s">
        <v>59</v>
      </c>
    </row>
    <row r="7" spans="1:6">
      <c r="A7" s="7"/>
      <c r="B7" s="7"/>
    </row>
    <row r="8" spans="1:6">
      <c r="A8" s="24" t="s">
        <v>53</v>
      </c>
      <c r="B8" s="25">
        <v>5944408</v>
      </c>
      <c r="C8" s="25">
        <v>63721</v>
      </c>
      <c r="D8" s="25">
        <v>4388056</v>
      </c>
      <c r="E8" s="25">
        <v>1446742</v>
      </c>
      <c r="F8" s="25">
        <v>45889</v>
      </c>
    </row>
    <row r="9" spans="1:6">
      <c r="A9" s="1"/>
      <c r="B9" s="10"/>
      <c r="C9" s="16"/>
      <c r="D9" s="16"/>
      <c r="E9" s="16"/>
    </row>
    <row r="10" spans="1:6" ht="15" customHeight="1">
      <c r="A10" s="1" t="s">
        <v>4</v>
      </c>
      <c r="B10" s="25">
        <v>73626</v>
      </c>
      <c r="C10" s="11">
        <v>520</v>
      </c>
      <c r="D10" s="11">
        <v>41512</v>
      </c>
      <c r="E10" s="11">
        <v>31446</v>
      </c>
      <c r="F10" s="10">
        <v>148</v>
      </c>
    </row>
    <row r="11" spans="1:6" ht="15" customHeight="1">
      <c r="A11" s="1" t="s">
        <v>5</v>
      </c>
      <c r="B11" s="25">
        <v>159850</v>
      </c>
      <c r="C11" s="11">
        <v>5318</v>
      </c>
      <c r="D11" s="11">
        <v>148226</v>
      </c>
      <c r="E11" s="11">
        <v>2014</v>
      </c>
      <c r="F11" s="10">
        <v>4292</v>
      </c>
    </row>
    <row r="12" spans="1:6" ht="15" customHeight="1">
      <c r="A12" s="1" t="s">
        <v>6</v>
      </c>
      <c r="B12" s="25">
        <v>44889</v>
      </c>
      <c r="C12" s="11">
        <v>1404</v>
      </c>
      <c r="D12" s="11">
        <v>42413</v>
      </c>
      <c r="E12" s="11">
        <v>699</v>
      </c>
      <c r="F12" s="10">
        <v>373</v>
      </c>
    </row>
    <row r="13" spans="1:6" ht="15" customHeight="1">
      <c r="A13" s="1" t="s">
        <v>7</v>
      </c>
      <c r="B13" s="25">
        <v>53289</v>
      </c>
      <c r="C13" s="11">
        <v>144</v>
      </c>
      <c r="D13" s="11">
        <v>38380</v>
      </c>
      <c r="E13" s="11">
        <v>14545</v>
      </c>
      <c r="F13" s="10">
        <v>220</v>
      </c>
    </row>
    <row r="14" spans="1:6" ht="15" customHeight="1">
      <c r="A14" s="1" t="s">
        <v>8</v>
      </c>
      <c r="B14" s="25">
        <v>183336</v>
      </c>
      <c r="C14" s="10">
        <v>2289</v>
      </c>
      <c r="D14" s="10">
        <v>161390</v>
      </c>
      <c r="E14" s="10">
        <v>15979</v>
      </c>
      <c r="F14" s="10">
        <v>3678</v>
      </c>
    </row>
    <row r="15" spans="1:6" ht="15" customHeight="1">
      <c r="A15" s="1" t="s">
        <v>9</v>
      </c>
      <c r="B15" s="25">
        <v>42797</v>
      </c>
      <c r="C15" s="10">
        <v>0</v>
      </c>
      <c r="D15" s="10">
        <v>42703</v>
      </c>
      <c r="E15" s="10">
        <v>0</v>
      </c>
      <c r="F15" s="10">
        <v>94</v>
      </c>
    </row>
    <row r="16" spans="1:6" ht="15" customHeight="1">
      <c r="A16" s="1" t="s">
        <v>10</v>
      </c>
      <c r="B16" s="25">
        <v>209964</v>
      </c>
      <c r="C16" s="10">
        <v>6497</v>
      </c>
      <c r="D16" s="10">
        <v>201065</v>
      </c>
      <c r="E16" s="10">
        <v>2204</v>
      </c>
      <c r="F16" s="10">
        <v>198</v>
      </c>
    </row>
    <row r="17" spans="1:6" ht="15" customHeight="1">
      <c r="A17" s="1" t="s">
        <v>11</v>
      </c>
      <c r="B17" s="25">
        <v>194377</v>
      </c>
      <c r="C17" s="10">
        <v>4487</v>
      </c>
      <c r="D17" s="10">
        <v>164996</v>
      </c>
      <c r="E17" s="10">
        <v>23532</v>
      </c>
      <c r="F17" s="10">
        <v>1362</v>
      </c>
    </row>
    <row r="18" spans="1:6" ht="15" customHeight="1">
      <c r="A18" s="1" t="s">
        <v>12</v>
      </c>
      <c r="B18" s="25">
        <v>735597</v>
      </c>
      <c r="C18" s="10">
        <v>0</v>
      </c>
      <c r="D18" s="10">
        <v>282286</v>
      </c>
      <c r="E18" s="10">
        <v>450702</v>
      </c>
      <c r="F18" s="10">
        <v>2609</v>
      </c>
    </row>
    <row r="19" spans="1:6" ht="15" customHeight="1">
      <c r="A19" s="1" t="s">
        <v>13</v>
      </c>
      <c r="B19" s="25">
        <v>105609</v>
      </c>
      <c r="C19" s="10">
        <v>214</v>
      </c>
      <c r="D19" s="10">
        <v>102835</v>
      </c>
      <c r="E19" s="10">
        <v>2195</v>
      </c>
      <c r="F19" s="10">
        <v>365</v>
      </c>
    </row>
    <row r="20" spans="1:6" ht="15" customHeight="1">
      <c r="A20" s="1" t="s">
        <v>14</v>
      </c>
      <c r="B20" s="25">
        <v>282856</v>
      </c>
      <c r="C20" s="10">
        <v>1357</v>
      </c>
      <c r="D20" s="10">
        <v>210264</v>
      </c>
      <c r="E20" s="10">
        <v>69382</v>
      </c>
      <c r="F20" s="10">
        <v>1853</v>
      </c>
    </row>
    <row r="21" spans="1:6" ht="15" customHeight="1">
      <c r="A21" s="1" t="s">
        <v>15</v>
      </c>
      <c r="B21" s="25">
        <v>135078</v>
      </c>
      <c r="C21" s="10">
        <v>2205</v>
      </c>
      <c r="D21" s="10">
        <v>120601</v>
      </c>
      <c r="E21" s="10">
        <v>12058</v>
      </c>
      <c r="F21" s="10">
        <v>214</v>
      </c>
    </row>
    <row r="22" spans="1:6" ht="15" customHeight="1">
      <c r="A22" s="1" t="s">
        <v>16</v>
      </c>
      <c r="B22" s="25">
        <v>116771</v>
      </c>
      <c r="C22" s="10">
        <v>1380</v>
      </c>
      <c r="D22" s="10">
        <v>108388</v>
      </c>
      <c r="E22" s="10">
        <v>6216</v>
      </c>
      <c r="F22" s="10">
        <v>787</v>
      </c>
    </row>
    <row r="23" spans="1:6" ht="15" customHeight="1">
      <c r="A23" s="1" t="s">
        <v>17</v>
      </c>
      <c r="B23" s="25">
        <v>452172</v>
      </c>
      <c r="C23" s="10">
        <v>10982</v>
      </c>
      <c r="D23" s="10">
        <v>291530</v>
      </c>
      <c r="E23" s="10">
        <v>147354</v>
      </c>
      <c r="F23" s="10">
        <v>2306</v>
      </c>
    </row>
    <row r="24" spans="1:6" ht="15" customHeight="1">
      <c r="A24" s="1" t="s">
        <v>18</v>
      </c>
      <c r="B24" s="25">
        <v>514773</v>
      </c>
      <c r="C24" s="10">
        <v>4405</v>
      </c>
      <c r="D24" s="10">
        <v>406699</v>
      </c>
      <c r="E24" s="10">
        <v>101175</v>
      </c>
      <c r="F24" s="10">
        <v>2494</v>
      </c>
    </row>
    <row r="25" spans="1:6" ht="15" customHeight="1">
      <c r="A25" s="1" t="s">
        <v>19</v>
      </c>
      <c r="B25" s="25">
        <v>221267</v>
      </c>
      <c r="C25" s="10">
        <v>4151</v>
      </c>
      <c r="D25" s="10">
        <v>178833</v>
      </c>
      <c r="E25" s="10">
        <v>37751</v>
      </c>
      <c r="F25" s="10">
        <v>532</v>
      </c>
    </row>
    <row r="26" spans="1:6" ht="15" customHeight="1">
      <c r="A26" s="1" t="s">
        <v>20</v>
      </c>
      <c r="B26" s="25">
        <v>81827</v>
      </c>
      <c r="C26" s="10">
        <v>0</v>
      </c>
      <c r="D26" s="10">
        <v>65267</v>
      </c>
      <c r="E26" s="10">
        <v>15846</v>
      </c>
      <c r="F26" s="10">
        <v>714</v>
      </c>
    </row>
    <row r="27" spans="1:6" ht="15" customHeight="1">
      <c r="A27" s="1" t="s">
        <v>21</v>
      </c>
      <c r="B27" s="25">
        <v>55893</v>
      </c>
      <c r="C27" s="10">
        <v>687</v>
      </c>
      <c r="D27" s="10">
        <v>53770</v>
      </c>
      <c r="E27" s="10">
        <v>1399</v>
      </c>
      <c r="F27" s="10">
        <v>37</v>
      </c>
    </row>
    <row r="28" spans="1:6" ht="15" customHeight="1">
      <c r="A28" s="1" t="s">
        <v>22</v>
      </c>
      <c r="B28" s="25">
        <v>225280</v>
      </c>
      <c r="C28" s="10">
        <v>210</v>
      </c>
      <c r="D28" s="10">
        <v>114453</v>
      </c>
      <c r="E28" s="10">
        <v>103144</v>
      </c>
      <c r="F28" s="10">
        <v>7473</v>
      </c>
    </row>
    <row r="29" spans="1:6" ht="15" customHeight="1">
      <c r="A29" s="1" t="s">
        <v>23</v>
      </c>
      <c r="B29" s="25">
        <v>172275</v>
      </c>
      <c r="C29" s="10">
        <v>6794</v>
      </c>
      <c r="D29" s="10">
        <v>147645</v>
      </c>
      <c r="E29" s="10">
        <v>17511</v>
      </c>
      <c r="F29" s="10">
        <v>325</v>
      </c>
    </row>
    <row r="30" spans="1:6" ht="15" customHeight="1">
      <c r="A30" s="1" t="s">
        <v>24</v>
      </c>
      <c r="B30" s="25">
        <v>242024</v>
      </c>
      <c r="C30" s="10">
        <v>1777</v>
      </c>
      <c r="D30" s="10">
        <v>181837</v>
      </c>
      <c r="E30" s="10">
        <v>55094</v>
      </c>
      <c r="F30" s="10">
        <v>3316</v>
      </c>
    </row>
    <row r="31" spans="1:6" ht="15" customHeight="1">
      <c r="A31" s="1" t="s">
        <v>25</v>
      </c>
      <c r="B31" s="25">
        <v>85925</v>
      </c>
      <c r="C31" s="10">
        <v>1651</v>
      </c>
      <c r="D31" s="10">
        <v>58649</v>
      </c>
      <c r="E31" s="10">
        <v>25388</v>
      </c>
      <c r="F31" s="10">
        <v>237</v>
      </c>
    </row>
    <row r="32" spans="1:6" ht="15" customHeight="1">
      <c r="A32" s="1" t="s">
        <v>26</v>
      </c>
      <c r="B32" s="25">
        <v>70317</v>
      </c>
      <c r="C32" s="10">
        <v>1</v>
      </c>
      <c r="D32" s="10">
        <v>64426</v>
      </c>
      <c r="E32" s="10">
        <v>5349</v>
      </c>
      <c r="F32" s="10">
        <v>541</v>
      </c>
    </row>
    <row r="33" spans="1:6" ht="15" customHeight="1">
      <c r="A33" s="1" t="s">
        <v>27</v>
      </c>
      <c r="B33" s="25">
        <v>139160</v>
      </c>
      <c r="C33" s="10">
        <v>27</v>
      </c>
      <c r="D33" s="10">
        <v>108151</v>
      </c>
      <c r="E33" s="10">
        <v>30440</v>
      </c>
      <c r="F33" s="10">
        <v>542</v>
      </c>
    </row>
    <row r="34" spans="1:6" ht="15" customHeight="1">
      <c r="A34" s="1" t="s">
        <v>28</v>
      </c>
      <c r="B34" s="25">
        <v>175386</v>
      </c>
      <c r="C34" s="10">
        <v>5340</v>
      </c>
      <c r="D34" s="10">
        <v>142316</v>
      </c>
      <c r="E34" s="10">
        <v>26303</v>
      </c>
      <c r="F34" s="10">
        <v>1427</v>
      </c>
    </row>
    <row r="35" spans="1:6" ht="15" customHeight="1">
      <c r="A35" s="1" t="s">
        <v>29</v>
      </c>
      <c r="B35" s="25">
        <v>164327</v>
      </c>
      <c r="C35" s="10">
        <v>515</v>
      </c>
      <c r="D35" s="10">
        <v>131402</v>
      </c>
      <c r="E35" s="10">
        <v>29997</v>
      </c>
      <c r="F35" s="10">
        <v>2413</v>
      </c>
    </row>
    <row r="36" spans="1:6" ht="15" customHeight="1">
      <c r="A36" s="1" t="s">
        <v>30</v>
      </c>
      <c r="B36" s="25">
        <v>159890</v>
      </c>
      <c r="C36" s="10">
        <v>0</v>
      </c>
      <c r="D36" s="10">
        <v>81886</v>
      </c>
      <c r="E36" s="10">
        <v>77851</v>
      </c>
      <c r="F36" s="10">
        <v>153</v>
      </c>
    </row>
    <row r="37" spans="1:6" ht="15" customHeight="1">
      <c r="A37" s="1" t="s">
        <v>31</v>
      </c>
      <c r="B37" s="25">
        <v>198794</v>
      </c>
      <c r="C37" s="10">
        <v>17</v>
      </c>
      <c r="D37" s="10">
        <v>169635</v>
      </c>
      <c r="E37" s="10">
        <v>25771</v>
      </c>
      <c r="F37" s="10">
        <v>3371</v>
      </c>
    </row>
    <row r="38" spans="1:6" ht="15" customHeight="1">
      <c r="A38" s="1" t="s">
        <v>32</v>
      </c>
      <c r="B38" s="25">
        <v>68648</v>
      </c>
      <c r="C38" s="10">
        <v>0</v>
      </c>
      <c r="D38" s="10">
        <v>57819</v>
      </c>
      <c r="E38" s="10">
        <v>10750</v>
      </c>
      <c r="F38" s="10">
        <v>79</v>
      </c>
    </row>
    <row r="39" spans="1:6" ht="15" customHeight="1">
      <c r="A39" s="1" t="s">
        <v>33</v>
      </c>
      <c r="B39" s="25">
        <v>369914</v>
      </c>
      <c r="C39" s="10">
        <v>916</v>
      </c>
      <c r="D39" s="10">
        <v>298831</v>
      </c>
      <c r="E39" s="10">
        <v>68207</v>
      </c>
      <c r="F39" s="10">
        <v>1960</v>
      </c>
    </row>
    <row r="40" spans="1:6" ht="15" customHeight="1">
      <c r="A40" s="1" t="s">
        <v>34</v>
      </c>
      <c r="B40" s="25">
        <v>125122</v>
      </c>
      <c r="C40" s="10">
        <v>255</v>
      </c>
      <c r="D40" s="10">
        <v>98173</v>
      </c>
      <c r="E40" s="10">
        <v>25048</v>
      </c>
      <c r="F40" s="10">
        <v>1646</v>
      </c>
    </row>
    <row r="41" spans="1:6" ht="15" customHeight="1">
      <c r="A41" s="1" t="s">
        <v>35</v>
      </c>
      <c r="B41" s="25">
        <v>83375</v>
      </c>
      <c r="C41" s="10">
        <v>178</v>
      </c>
      <c r="D41" s="10">
        <v>71675</v>
      </c>
      <c r="E41" s="10">
        <v>11392</v>
      </c>
      <c r="F41" s="10">
        <v>130</v>
      </c>
    </row>
    <row r="42" spans="1:6">
      <c r="A42" s="14"/>
      <c r="B42" s="14"/>
      <c r="C42" s="14"/>
      <c r="D42" s="14"/>
      <c r="E42" s="14"/>
    </row>
    <row r="44" spans="1:6">
      <c r="A44" s="17"/>
    </row>
    <row r="45" spans="1:6">
      <c r="A45" s="27"/>
    </row>
  </sheetData>
  <mergeCells count="5">
    <mergeCell ref="A4:A6"/>
    <mergeCell ref="C5:C6"/>
    <mergeCell ref="B4:B6"/>
    <mergeCell ref="D5:F5"/>
    <mergeCell ref="C4:F4"/>
  </mergeCells>
  <phoneticPr fontId="3" type="noConversion"/>
  <conditionalFormatting sqref="A44:A45">
    <cfRule type="cellIs" dxfId="1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Hoja9"/>
  <dimension ref="A1:F58"/>
  <sheetViews>
    <sheetView workbookViewId="0"/>
  </sheetViews>
  <sheetFormatPr baseColWidth="10" defaultRowHeight="12.75"/>
  <cols>
    <col min="1" max="1" width="22.7109375" style="5" customWidth="1"/>
    <col min="2" max="5" width="15.7109375" style="5" customWidth="1"/>
    <col min="6" max="16384" width="11.42578125" style="5"/>
  </cols>
  <sheetData>
    <row r="1" spans="1:6">
      <c r="A1" s="29" t="s">
        <v>60</v>
      </c>
      <c r="B1" s="3"/>
      <c r="C1" s="3"/>
      <c r="D1" s="3"/>
      <c r="E1" s="28" t="s">
        <v>47</v>
      </c>
    </row>
    <row r="2" spans="1:6">
      <c r="A2" s="29" t="s">
        <v>52</v>
      </c>
      <c r="B2" s="3"/>
      <c r="C2" s="3"/>
      <c r="D2" s="3"/>
      <c r="E2" s="3"/>
    </row>
    <row r="3" spans="1:6">
      <c r="A3" s="3"/>
      <c r="B3" s="3"/>
      <c r="C3" s="18"/>
      <c r="D3" s="18"/>
      <c r="E3" s="19" t="s">
        <v>50</v>
      </c>
    </row>
    <row r="4" spans="1:6" s="30" customFormat="1">
      <c r="A4" s="42" t="s">
        <v>45</v>
      </c>
      <c r="B4" s="51" t="s">
        <v>40</v>
      </c>
      <c r="C4" s="55" t="s">
        <v>44</v>
      </c>
      <c r="D4" s="55"/>
      <c r="E4" s="55"/>
      <c r="F4" s="55"/>
    </row>
    <row r="5" spans="1:6" s="30" customFormat="1" ht="12.75" customHeight="1">
      <c r="A5" s="43"/>
      <c r="B5" s="52"/>
      <c r="C5" s="45" t="s">
        <v>36</v>
      </c>
      <c r="D5" s="54" t="s">
        <v>37</v>
      </c>
      <c r="E5" s="54"/>
      <c r="F5" s="54"/>
    </row>
    <row r="6" spans="1:6" s="30" customFormat="1">
      <c r="A6" s="44"/>
      <c r="B6" s="53"/>
      <c r="C6" s="46"/>
      <c r="D6" s="32" t="s">
        <v>38</v>
      </c>
      <c r="E6" s="32" t="s">
        <v>39</v>
      </c>
      <c r="F6" s="33" t="s">
        <v>59</v>
      </c>
    </row>
    <row r="7" spans="1:6">
      <c r="A7" s="7"/>
      <c r="B7" s="7"/>
    </row>
    <row r="8" spans="1:6">
      <c r="A8" s="26" t="s">
        <v>3</v>
      </c>
      <c r="B8" s="25">
        <v>3637048</v>
      </c>
      <c r="C8" s="25">
        <v>24521</v>
      </c>
      <c r="D8" s="25">
        <v>2753314</v>
      </c>
      <c r="E8" s="25">
        <v>859213</v>
      </c>
      <c r="F8" s="25">
        <v>0</v>
      </c>
    </row>
    <row r="9" spans="1:6" ht="6" customHeight="1">
      <c r="A9" s="4"/>
      <c r="B9" s="2"/>
      <c r="C9" s="20"/>
      <c r="D9" s="21"/>
      <c r="E9" s="21"/>
    </row>
    <row r="10" spans="1:6" ht="15" customHeight="1">
      <c r="A10" s="4" t="s">
        <v>4</v>
      </c>
      <c r="B10" s="25">
        <v>57271</v>
      </c>
      <c r="C10" s="22">
        <v>0</v>
      </c>
      <c r="D10" s="22">
        <v>33878</v>
      </c>
      <c r="E10" s="22">
        <v>23393</v>
      </c>
      <c r="F10" s="22"/>
    </row>
    <row r="11" spans="1:6" ht="15" customHeight="1">
      <c r="A11" s="4" t="s">
        <v>5</v>
      </c>
      <c r="B11" s="25">
        <v>115316</v>
      </c>
      <c r="C11" s="22">
        <v>374</v>
      </c>
      <c r="D11" s="22">
        <v>113221</v>
      </c>
      <c r="E11" s="23">
        <v>1721</v>
      </c>
      <c r="F11" s="22"/>
    </row>
    <row r="12" spans="1:6" ht="15" customHeight="1">
      <c r="A12" s="4" t="s">
        <v>6</v>
      </c>
      <c r="B12" s="25">
        <v>31233</v>
      </c>
      <c r="C12" s="22">
        <v>1046</v>
      </c>
      <c r="D12" s="22">
        <v>29886</v>
      </c>
      <c r="E12" s="22">
        <v>301</v>
      </c>
      <c r="F12" s="22"/>
    </row>
    <row r="13" spans="1:6" ht="15" customHeight="1">
      <c r="A13" s="4" t="s">
        <v>7</v>
      </c>
      <c r="B13" s="25">
        <v>28960</v>
      </c>
      <c r="C13" s="22">
        <v>0</v>
      </c>
      <c r="D13" s="22">
        <v>19709</v>
      </c>
      <c r="E13" s="22">
        <v>9251</v>
      </c>
      <c r="F13" s="22"/>
    </row>
    <row r="14" spans="1:6" ht="15" customHeight="1">
      <c r="A14" s="4" t="s">
        <v>8</v>
      </c>
      <c r="B14" s="25">
        <v>106692</v>
      </c>
      <c r="C14" s="22">
        <v>1225</v>
      </c>
      <c r="D14" s="22">
        <v>95474</v>
      </c>
      <c r="E14" s="22">
        <v>9993</v>
      </c>
      <c r="F14" s="22"/>
    </row>
    <row r="15" spans="1:6" ht="15" customHeight="1">
      <c r="A15" s="4" t="s">
        <v>9</v>
      </c>
      <c r="B15" s="25">
        <v>27967</v>
      </c>
      <c r="C15" s="22">
        <v>0</v>
      </c>
      <c r="D15" s="22">
        <v>27967</v>
      </c>
      <c r="E15" s="23">
        <v>0</v>
      </c>
      <c r="F15" s="22"/>
    </row>
    <row r="16" spans="1:6" ht="15" customHeight="1">
      <c r="A16" s="4" t="s">
        <v>10</v>
      </c>
      <c r="B16" s="25">
        <v>97410</v>
      </c>
      <c r="C16" s="22">
        <v>596</v>
      </c>
      <c r="D16" s="22">
        <v>95531</v>
      </c>
      <c r="E16" s="23">
        <v>1283</v>
      </c>
      <c r="F16" s="22"/>
    </row>
    <row r="17" spans="1:6" ht="15" customHeight="1">
      <c r="A17" s="4" t="s">
        <v>11</v>
      </c>
      <c r="B17" s="25">
        <v>110707</v>
      </c>
      <c r="C17" s="22">
        <v>41</v>
      </c>
      <c r="D17" s="22">
        <v>97158</v>
      </c>
      <c r="E17" s="22">
        <v>13508</v>
      </c>
      <c r="F17" s="22"/>
    </row>
    <row r="18" spans="1:6" ht="15" customHeight="1">
      <c r="A18" s="4" t="s">
        <v>12</v>
      </c>
      <c r="B18" s="25">
        <v>426498</v>
      </c>
      <c r="C18" s="22">
        <v>8838</v>
      </c>
      <c r="D18" s="22">
        <v>170130</v>
      </c>
      <c r="E18" s="22">
        <v>247530</v>
      </c>
      <c r="F18" s="22"/>
    </row>
    <row r="19" spans="1:6" ht="15" customHeight="1">
      <c r="A19" s="4" t="s">
        <v>13</v>
      </c>
      <c r="B19" s="25">
        <v>65926</v>
      </c>
      <c r="C19" s="22">
        <v>0</v>
      </c>
      <c r="D19" s="22">
        <v>65486</v>
      </c>
      <c r="E19" s="22">
        <v>440</v>
      </c>
      <c r="F19" s="22"/>
    </row>
    <row r="20" spans="1:6" ht="15" customHeight="1">
      <c r="A20" s="4" t="s">
        <v>14</v>
      </c>
      <c r="B20" s="25">
        <v>210808</v>
      </c>
      <c r="C20" s="22">
        <v>0</v>
      </c>
      <c r="D20" s="22">
        <v>163600</v>
      </c>
      <c r="E20" s="22">
        <v>47208</v>
      </c>
      <c r="F20" s="22"/>
    </row>
    <row r="21" spans="1:6" ht="15" customHeight="1">
      <c r="A21" s="4" t="s">
        <v>15</v>
      </c>
      <c r="B21" s="25">
        <v>85502</v>
      </c>
      <c r="C21" s="22">
        <v>842</v>
      </c>
      <c r="D21" s="22">
        <v>77869</v>
      </c>
      <c r="E21" s="23">
        <v>6791</v>
      </c>
      <c r="F21" s="22"/>
    </row>
    <row r="22" spans="1:6" ht="15" customHeight="1">
      <c r="A22" s="4" t="s">
        <v>16</v>
      </c>
      <c r="B22" s="25">
        <v>75080</v>
      </c>
      <c r="C22" s="22">
        <v>296</v>
      </c>
      <c r="D22" s="22">
        <v>69648</v>
      </c>
      <c r="E22" s="22">
        <v>5136</v>
      </c>
      <c r="F22" s="22"/>
    </row>
    <row r="23" spans="1:6" ht="15" customHeight="1">
      <c r="A23" s="4" t="s">
        <v>17</v>
      </c>
      <c r="B23" s="25">
        <v>276736</v>
      </c>
      <c r="C23" s="22">
        <v>1885</v>
      </c>
      <c r="D23" s="22">
        <v>185353</v>
      </c>
      <c r="E23" s="22">
        <v>89498</v>
      </c>
      <c r="F23" s="22"/>
    </row>
    <row r="24" spans="1:6" ht="15" customHeight="1">
      <c r="A24" s="4" t="s">
        <v>18</v>
      </c>
      <c r="B24" s="25">
        <v>355187</v>
      </c>
      <c r="C24" s="22">
        <v>4482</v>
      </c>
      <c r="D24" s="22">
        <v>277543</v>
      </c>
      <c r="E24" s="22">
        <v>73162</v>
      </c>
      <c r="F24" s="22"/>
    </row>
    <row r="25" spans="1:6" ht="15" customHeight="1">
      <c r="A25" s="4" t="s">
        <v>19</v>
      </c>
      <c r="B25" s="25">
        <v>121003</v>
      </c>
      <c r="C25" s="22">
        <v>51</v>
      </c>
      <c r="D25" s="22">
        <v>110436</v>
      </c>
      <c r="E25" s="22">
        <v>10516</v>
      </c>
      <c r="F25" s="22"/>
    </row>
    <row r="26" spans="1:6" ht="15" customHeight="1">
      <c r="A26" s="4" t="s">
        <v>20</v>
      </c>
      <c r="B26" s="25">
        <v>52764</v>
      </c>
      <c r="C26" s="22">
        <v>295</v>
      </c>
      <c r="D26" s="22">
        <v>42758</v>
      </c>
      <c r="E26" s="22">
        <v>9711</v>
      </c>
      <c r="F26" s="22"/>
    </row>
    <row r="27" spans="1:6" ht="15" customHeight="1">
      <c r="A27" s="4" t="s">
        <v>21</v>
      </c>
      <c r="B27" s="25">
        <v>38178</v>
      </c>
      <c r="C27" s="22">
        <v>0</v>
      </c>
      <c r="D27" s="22">
        <v>36819</v>
      </c>
      <c r="E27" s="23">
        <v>1359</v>
      </c>
      <c r="F27" s="22"/>
    </row>
    <row r="28" spans="1:6" ht="15" customHeight="1">
      <c r="A28" s="4" t="s">
        <v>22</v>
      </c>
      <c r="B28" s="25">
        <v>158595</v>
      </c>
      <c r="C28" s="22">
        <v>1341</v>
      </c>
      <c r="D28" s="22">
        <v>88769</v>
      </c>
      <c r="E28" s="22">
        <v>68485</v>
      </c>
      <c r="F28" s="22"/>
    </row>
    <row r="29" spans="1:6" ht="15" customHeight="1">
      <c r="A29" s="4" t="s">
        <v>23</v>
      </c>
      <c r="B29" s="25">
        <v>87366</v>
      </c>
      <c r="C29" s="22">
        <v>577</v>
      </c>
      <c r="D29" s="22">
        <v>76904</v>
      </c>
      <c r="E29" s="22">
        <v>9885</v>
      </c>
      <c r="F29" s="22"/>
    </row>
    <row r="30" spans="1:6" ht="15" customHeight="1">
      <c r="A30" s="4" t="s">
        <v>24</v>
      </c>
      <c r="B30" s="25">
        <v>151437</v>
      </c>
      <c r="C30" s="22">
        <v>802</v>
      </c>
      <c r="D30" s="22">
        <v>105342</v>
      </c>
      <c r="E30" s="22">
        <v>45293</v>
      </c>
      <c r="F30" s="22"/>
    </row>
    <row r="31" spans="1:6" ht="15" customHeight="1">
      <c r="A31" s="4" t="s">
        <v>25</v>
      </c>
      <c r="B31" s="25">
        <v>60951</v>
      </c>
      <c r="C31" s="22">
        <v>444</v>
      </c>
      <c r="D31" s="22">
        <v>50759</v>
      </c>
      <c r="E31" s="22">
        <v>9748</v>
      </c>
      <c r="F31" s="22"/>
    </row>
    <row r="32" spans="1:6" ht="15" customHeight="1">
      <c r="A32" s="4" t="s">
        <v>26</v>
      </c>
      <c r="B32" s="25">
        <v>37507</v>
      </c>
      <c r="C32" s="22">
        <v>0</v>
      </c>
      <c r="D32" s="22">
        <v>33993</v>
      </c>
      <c r="E32" s="22">
        <v>3514</v>
      </c>
      <c r="F32" s="22"/>
    </row>
    <row r="33" spans="1:6" ht="15" customHeight="1">
      <c r="A33" s="4" t="s">
        <v>27</v>
      </c>
      <c r="B33" s="25">
        <v>81242</v>
      </c>
      <c r="C33" s="22">
        <v>0</v>
      </c>
      <c r="D33" s="22">
        <v>60740</v>
      </c>
      <c r="E33" s="22">
        <v>20502</v>
      </c>
      <c r="F33" s="22"/>
    </row>
    <row r="34" spans="1:6" ht="15" customHeight="1">
      <c r="A34" s="4" t="s">
        <v>28</v>
      </c>
      <c r="B34" s="25">
        <v>113336</v>
      </c>
      <c r="C34" s="22">
        <v>0</v>
      </c>
      <c r="D34" s="22">
        <v>96677</v>
      </c>
      <c r="E34" s="22">
        <v>16659</v>
      </c>
      <c r="F34" s="22"/>
    </row>
    <row r="35" spans="1:6" ht="15" customHeight="1">
      <c r="A35" s="4" t="s">
        <v>29</v>
      </c>
      <c r="B35" s="25">
        <v>93325</v>
      </c>
      <c r="C35" s="22">
        <v>0</v>
      </c>
      <c r="D35" s="22">
        <v>75453</v>
      </c>
      <c r="E35" s="22">
        <v>17872</v>
      </c>
      <c r="F35" s="22"/>
    </row>
    <row r="36" spans="1:6" ht="15" customHeight="1">
      <c r="A36" s="4" t="s">
        <v>30</v>
      </c>
      <c r="B36" s="25">
        <v>82020</v>
      </c>
      <c r="C36" s="22">
        <v>0</v>
      </c>
      <c r="D36" s="22">
        <v>47196</v>
      </c>
      <c r="E36" s="22">
        <v>34824</v>
      </c>
      <c r="F36" s="22"/>
    </row>
    <row r="37" spans="1:6" ht="15" customHeight="1">
      <c r="A37" s="4" t="s">
        <v>31</v>
      </c>
      <c r="B37" s="25">
        <v>109222</v>
      </c>
      <c r="C37" s="22">
        <v>0</v>
      </c>
      <c r="D37" s="22">
        <v>101630</v>
      </c>
      <c r="E37" s="22">
        <v>7592</v>
      </c>
      <c r="F37" s="22"/>
    </row>
    <row r="38" spans="1:6" ht="15" customHeight="1">
      <c r="A38" s="4" t="s">
        <v>32</v>
      </c>
      <c r="B38" s="25">
        <v>40291</v>
      </c>
      <c r="C38" s="22">
        <v>0</v>
      </c>
      <c r="D38" s="22">
        <v>34524</v>
      </c>
      <c r="E38" s="22">
        <v>5767</v>
      </c>
      <c r="F38" s="22"/>
    </row>
    <row r="39" spans="1:6" ht="15" customHeight="1">
      <c r="A39" s="4" t="s">
        <v>33</v>
      </c>
      <c r="B39" s="25">
        <v>212429</v>
      </c>
      <c r="C39" s="22">
        <v>303</v>
      </c>
      <c r="D39" s="22">
        <v>171310</v>
      </c>
      <c r="E39" s="22">
        <v>40816</v>
      </c>
      <c r="F39" s="22"/>
    </row>
    <row r="40" spans="1:6" ht="15" customHeight="1">
      <c r="A40" s="4" t="s">
        <v>34</v>
      </c>
      <c r="B40" s="25">
        <v>65265</v>
      </c>
      <c r="C40" s="22">
        <v>1083</v>
      </c>
      <c r="D40" s="22">
        <v>49732</v>
      </c>
      <c r="E40" s="22">
        <v>14450</v>
      </c>
      <c r="F40" s="22"/>
    </row>
    <row r="41" spans="1:6" ht="15" customHeight="1">
      <c r="A41" s="4" t="s">
        <v>35</v>
      </c>
      <c r="B41" s="25">
        <v>60824</v>
      </c>
      <c r="C41" s="22">
        <v>0</v>
      </c>
      <c r="D41" s="22">
        <v>47819</v>
      </c>
      <c r="E41" s="23">
        <v>13005</v>
      </c>
      <c r="F41" s="22"/>
    </row>
    <row r="42" spans="1:6" ht="6" customHeight="1">
      <c r="A42" s="14"/>
      <c r="B42" s="18"/>
      <c r="C42" s="18"/>
      <c r="D42" s="18"/>
      <c r="E42" s="18"/>
    </row>
    <row r="43" spans="1:6">
      <c r="B43" s="13"/>
      <c r="C43" s="13"/>
      <c r="D43" s="13"/>
      <c r="E43" s="13"/>
    </row>
    <row r="44" spans="1:6">
      <c r="A44" s="15"/>
      <c r="B44" s="13"/>
      <c r="C44" s="13"/>
      <c r="D44" s="13"/>
      <c r="E44" s="13"/>
    </row>
    <row r="45" spans="1:6">
      <c r="B45" s="13"/>
      <c r="C45" s="13"/>
      <c r="D45" s="13"/>
      <c r="E45" s="13"/>
    </row>
    <row r="46" spans="1:6">
      <c r="B46" s="13"/>
      <c r="C46" s="13"/>
      <c r="D46" s="13"/>
      <c r="E46" s="13"/>
    </row>
    <row r="47" spans="1:6">
      <c r="B47" s="13"/>
      <c r="C47" s="13"/>
      <c r="D47" s="13"/>
      <c r="E47" s="13"/>
    </row>
    <row r="48" spans="1:6">
      <c r="B48" s="13"/>
      <c r="C48" s="13"/>
      <c r="D48" s="13"/>
      <c r="E48" s="13"/>
    </row>
    <row r="49" spans="2:5">
      <c r="B49" s="13"/>
      <c r="C49" s="13"/>
      <c r="D49" s="13"/>
      <c r="E49" s="13"/>
    </row>
    <row r="50" spans="2:5">
      <c r="B50" s="13"/>
      <c r="C50" s="13"/>
      <c r="D50" s="13"/>
      <c r="E50" s="13"/>
    </row>
    <row r="51" spans="2:5">
      <c r="B51" s="13"/>
      <c r="C51" s="13"/>
      <c r="D51" s="13"/>
      <c r="E51" s="13"/>
    </row>
    <row r="52" spans="2:5">
      <c r="B52" s="13"/>
      <c r="C52" s="13"/>
      <c r="D52" s="13"/>
      <c r="E52" s="13"/>
    </row>
    <row r="53" spans="2:5">
      <c r="B53" s="13"/>
      <c r="C53" s="13"/>
      <c r="D53" s="13"/>
      <c r="E53" s="13"/>
    </row>
    <row r="54" spans="2:5">
      <c r="B54" s="13"/>
      <c r="C54" s="13"/>
      <c r="D54" s="13"/>
      <c r="E54" s="13"/>
    </row>
    <row r="55" spans="2:5">
      <c r="B55" s="13"/>
      <c r="C55" s="13"/>
      <c r="D55" s="13"/>
      <c r="E55" s="13"/>
    </row>
    <row r="56" spans="2:5">
      <c r="B56" s="13"/>
      <c r="C56" s="13"/>
      <c r="D56" s="13"/>
      <c r="E56" s="13"/>
    </row>
    <row r="57" spans="2:5">
      <c r="B57" s="13"/>
      <c r="C57" s="13"/>
      <c r="D57" s="13"/>
      <c r="E57" s="13"/>
    </row>
    <row r="58" spans="2:5">
      <c r="B58" s="13"/>
      <c r="C58" s="13"/>
      <c r="D58" s="13"/>
      <c r="E58" s="13"/>
    </row>
  </sheetData>
  <mergeCells count="5">
    <mergeCell ref="A4:A6"/>
    <mergeCell ref="C5:C6"/>
    <mergeCell ref="B4:B6"/>
    <mergeCell ref="D5:F5"/>
    <mergeCell ref="C4:F4"/>
  </mergeCells>
  <phoneticPr fontId="3" type="noConversion"/>
  <conditionalFormatting sqref="A44">
    <cfRule type="cellIs" dxfId="0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3</vt:i4>
      </vt:variant>
    </vt:vector>
  </HeadingPairs>
  <TitlesOfParts>
    <vt:vector size="6" baseType="lpstr">
      <vt:lpstr>EgresosEspecialidad</vt:lpstr>
      <vt:lpstr>EgresosTipoUnidad</vt:lpstr>
      <vt:lpstr>IntervencionesQuirúrgicas</vt:lpstr>
      <vt:lpstr>EgresosEspecialidad!Área_de_impresión</vt:lpstr>
      <vt:lpstr>EgresosTipoUnidad!Área_de_impresión</vt:lpstr>
      <vt:lpstr>IntervencionesQuirúrgicas!Área_de_impresión</vt:lpstr>
    </vt:vector>
  </TitlesOfParts>
  <Manager>DGIS</Manager>
  <Company>Secretaría de Salud - México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Servicios Hospitalarios por Entidad Federativa</dc:title>
  <dc:subject>Boletín 23</dc:subject>
  <dc:creator>SIDI</dc:creator>
  <cp:keywords>BIE23</cp:keywords>
  <cp:lastModifiedBy>LCID</cp:lastModifiedBy>
  <cp:lastPrinted>2006-09-01T17:47:46Z</cp:lastPrinted>
  <dcterms:created xsi:type="dcterms:W3CDTF">2004-08-12T21:25:52Z</dcterms:created>
  <dcterms:modified xsi:type="dcterms:W3CDTF">2013-11-06T19:38:45Z</dcterms:modified>
  <cp:category>Publicaciones</cp:category>
</cp:coreProperties>
</file>