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7665" yWindow="-15" windowWidth="7740" windowHeight="8250" tabRatio="463"/>
  </bookViews>
  <sheets>
    <sheet name="NAL" sheetId="325" r:id="rId1"/>
    <sheet name="NAL (2)" sheetId="327" r:id="rId2"/>
    <sheet name="AGS" sheetId="326" r:id="rId3"/>
    <sheet name="BC" sheetId="294" r:id="rId4"/>
    <sheet name="BCS" sheetId="295" r:id="rId5"/>
    <sheet name="CAMP" sheetId="296" r:id="rId6"/>
    <sheet name="COAH" sheetId="297" r:id="rId7"/>
    <sheet name="COL" sheetId="298" r:id="rId8"/>
    <sheet name="CHIS" sheetId="299" r:id="rId9"/>
    <sheet name="CHIH" sheetId="300" r:id="rId10"/>
    <sheet name="DF" sheetId="301" r:id="rId11"/>
    <sheet name="DGO" sheetId="302" r:id="rId12"/>
    <sheet name="GTO" sheetId="304" r:id="rId13"/>
    <sheet name="GRO" sheetId="303" r:id="rId14"/>
    <sheet name="HGO" sheetId="305" r:id="rId15"/>
    <sheet name="JAL" sheetId="306" r:id="rId16"/>
    <sheet name="MEX" sheetId="307" r:id="rId17"/>
    <sheet name="MICH" sheetId="308" r:id="rId18"/>
    <sheet name="MOR" sheetId="309" r:id="rId19"/>
    <sheet name="NAY" sheetId="310" r:id="rId20"/>
    <sheet name="NL" sheetId="311" r:id="rId21"/>
    <sheet name="OAX" sheetId="312" r:id="rId22"/>
    <sheet name="PUE" sheetId="313" r:id="rId23"/>
    <sheet name="QRO" sheetId="314" r:id="rId24"/>
    <sheet name="QROO" sheetId="315" r:id="rId25"/>
    <sheet name="SLP" sheetId="316" r:id="rId26"/>
    <sheet name="SIN" sheetId="317" r:id="rId27"/>
    <sheet name="SON" sheetId="318" r:id="rId28"/>
    <sheet name="TAB" sheetId="319" r:id="rId29"/>
    <sheet name="TAMPS" sheetId="320" r:id="rId30"/>
    <sheet name="TLAX" sheetId="321" r:id="rId31"/>
    <sheet name="VER" sheetId="322" r:id="rId32"/>
    <sheet name="YUC" sheetId="323" r:id="rId33"/>
    <sheet name="ZAC" sheetId="324" r:id="rId34"/>
    <sheet name="C53" sheetId="342" r:id="rId35"/>
  </sheets>
  <definedNames>
    <definedName name="_xlnm.Print_Area" localSheetId="2">AGS!$A$1:$N$66</definedName>
    <definedName name="_xlnm.Print_Area" localSheetId="3">BC!$A$1:$N$64</definedName>
    <definedName name="_xlnm.Print_Area" localSheetId="4">BCS!$A$1:$N$63</definedName>
    <definedName name="_xlnm.Print_Area" localSheetId="5">CAMP!$A$1:$N$63</definedName>
    <definedName name="_xlnm.Print_Area" localSheetId="9">CHIH!$A$1:$N$64</definedName>
    <definedName name="_xlnm.Print_Area" localSheetId="8">CHIS!$A$1:$N$64</definedName>
    <definedName name="_xlnm.Print_Area" localSheetId="6">COAH!$A$1:$N$64</definedName>
    <definedName name="_xlnm.Print_Area" localSheetId="7">COL!$A$1:$N$63</definedName>
    <definedName name="_xlnm.Print_Area" localSheetId="10">DF!$A$1:$N$64</definedName>
    <definedName name="_xlnm.Print_Area" localSheetId="11">DGO!$A$1:$N$62</definedName>
    <definedName name="_xlnm.Print_Area" localSheetId="13">GRO!$A$1:$N$60</definedName>
    <definedName name="_xlnm.Print_Area" localSheetId="12">GTO!$A$1:$N$64</definedName>
    <definedName name="_xlnm.Print_Area" localSheetId="14">HGO!$A$1:$N$62</definedName>
    <definedName name="_xlnm.Print_Area" localSheetId="15">JAL!$A$1:$N$64</definedName>
    <definedName name="_xlnm.Print_Area" localSheetId="16">MEX!$A$1:$N$64</definedName>
    <definedName name="_xlnm.Print_Area" localSheetId="17">MICH!$A$1:$N$60</definedName>
    <definedName name="_xlnm.Print_Area" localSheetId="18">MOR!$A$1:$N$60</definedName>
    <definedName name="_xlnm.Print_Area" localSheetId="0">NAL!$A$1:$F$80</definedName>
    <definedName name="_xlnm.Print_Area" localSheetId="1">'NAL (2)'!$A$1:$H$60</definedName>
    <definedName name="_xlnm.Print_Area" localSheetId="19">NAY!$A$1:$N$64</definedName>
    <definedName name="_xlnm.Print_Area" localSheetId="20">NL!$A$1:$N$64</definedName>
    <definedName name="_xlnm.Print_Area" localSheetId="21">OAX!$A$1:$N$61</definedName>
    <definedName name="_xlnm.Print_Area" localSheetId="22">PUE!$A$1:$N$64</definedName>
    <definedName name="_xlnm.Print_Area" localSheetId="23">QRO!$A$1:$N$64</definedName>
    <definedName name="_xlnm.Print_Area" localSheetId="24">QROO!$A$1:$N$61</definedName>
    <definedName name="_xlnm.Print_Area" localSheetId="26">SIN!$A$1:$N$65</definedName>
    <definedName name="_xlnm.Print_Area" localSheetId="25">SLP!$A$1:$N$64</definedName>
    <definedName name="_xlnm.Print_Area" localSheetId="27">SON!$A$1:$N$64</definedName>
    <definedName name="_xlnm.Print_Area" localSheetId="28">TAB!$A$1:$N$64</definedName>
    <definedName name="_xlnm.Print_Area" localSheetId="29">TAMPS!$A$1:$N$64</definedName>
    <definedName name="_xlnm.Print_Area" localSheetId="30">TLAX!$A$1:$N$61</definedName>
    <definedName name="_xlnm.Print_Area" localSheetId="31">VER!$A$1:$N$63</definedName>
    <definedName name="_xlnm.Print_Area" localSheetId="32">YUC!$A$1:$N$64</definedName>
    <definedName name="_xlnm.Print_Area" localSheetId="33">ZAC!$A$1:$N$63</definedName>
  </definedNames>
  <calcPr calcId="125725"/>
</workbook>
</file>

<file path=xl/sharedStrings.xml><?xml version="1.0" encoding="utf-8"?>
<sst xmlns="http://schemas.openxmlformats.org/spreadsheetml/2006/main" count="3303" uniqueCount="239">
  <si>
    <t>ISSSTE</t>
  </si>
  <si>
    <t>Total</t>
  </si>
  <si>
    <t>IMSS</t>
  </si>
  <si>
    <t>PEMEX</t>
  </si>
  <si>
    <t>SEDENA</t>
  </si>
  <si>
    <t xml:space="preserve">     Subsecuente</t>
  </si>
  <si>
    <t xml:space="preserve"> Planificación familiar</t>
  </si>
  <si>
    <t xml:space="preserve"> Consulta de planificación familiar</t>
  </si>
  <si>
    <t xml:space="preserve">     Hombres</t>
  </si>
  <si>
    <t xml:space="preserve">            Tradicional</t>
  </si>
  <si>
    <t xml:space="preserve">            Sin bisturí</t>
  </si>
  <si>
    <t xml:space="preserve">     Mujeres</t>
  </si>
  <si>
    <t xml:space="preserve"> Actividades postevento obstétrico</t>
  </si>
  <si>
    <t xml:space="preserve"> Nuevas aceptantes por método</t>
  </si>
  <si>
    <t xml:space="preserve">     Hormonal</t>
  </si>
  <si>
    <t xml:space="preserve">     Quirúrgico</t>
  </si>
  <si>
    <t xml:space="preserve">     Otros</t>
  </si>
  <si>
    <t>SEMAR</t>
  </si>
  <si>
    <t xml:space="preserve">     Oclusión tubaria</t>
  </si>
  <si>
    <t xml:space="preserve">     DIU</t>
  </si>
  <si>
    <t>Estatales</t>
  </si>
  <si>
    <t xml:space="preserve">Cáncer cervicouterino  </t>
  </si>
  <si>
    <t xml:space="preserve">   Casos nuevos   * </t>
  </si>
  <si>
    <t xml:space="preserve">            Negativas</t>
  </si>
  <si>
    <t xml:space="preserve">            Displasias</t>
  </si>
  <si>
    <t xml:space="preserve">            Positivas</t>
  </si>
  <si>
    <t xml:space="preserve">   Ingresos a control</t>
  </si>
  <si>
    <t xml:space="preserve">   Casos en control</t>
  </si>
  <si>
    <t xml:space="preserve">Cáncer mamario  </t>
  </si>
  <si>
    <t xml:space="preserve">            Sospechosas o positivas</t>
  </si>
  <si>
    <t>Población no asegurada</t>
  </si>
  <si>
    <t>Población asegurada</t>
  </si>
  <si>
    <t>Univer-
sitarios</t>
  </si>
  <si>
    <t xml:space="preserve"> Intervenciones quirúrgicas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</si>
  <si>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</si>
  <si>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</si>
  <si>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</si>
  <si>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</si>
  <si>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</si>
  <si>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</si>
  <si>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</si>
  <si>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</si>
  <si>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</si>
  <si>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</si>
  <si>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</si>
  <si>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</si>
  <si>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</si>
  <si>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</si>
  <si>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</si>
  <si>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</si>
  <si>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</si>
  <si>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</si>
  <si>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</si>
  <si>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</si>
  <si>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</si>
  <si>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</si>
  <si>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</si>
  <si>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</si>
  <si>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</si>
  <si>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</si>
  <si>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</si>
  <si>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</si>
  <si>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</si>
  <si>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</si>
  <si>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</si>
  <si>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</si>
  <si>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</si>
  <si>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 xml:space="preserve">   Detecciones</t>
  </si>
  <si>
    <t xml:space="preserve">     Primera vez</t>
  </si>
  <si>
    <t>Subtotal</t>
  </si>
  <si>
    <t xml:space="preserve">            No especificado</t>
  </si>
  <si>
    <t xml:space="preserve">     No especificado</t>
  </si>
  <si>
    <t xml:space="preserve">   Consultas    </t>
  </si>
  <si>
    <t xml:space="preserve"> Usuarios activos por método   </t>
  </si>
  <si>
    <t>Población  no  asegurada</t>
  </si>
  <si>
    <t xml:space="preserve">  Usuarios activos por método  </t>
  </si>
  <si>
    <t>STC  METRO</t>
  </si>
  <si>
    <t>ISSEMYM</t>
  </si>
  <si>
    <t>ISSSTELEÓN</t>
  </si>
  <si>
    <t>ISSSTEP</t>
  </si>
  <si>
    <t>ISSET</t>
  </si>
  <si>
    <t>Cuadro III.1.2</t>
  </si>
  <si>
    <t>1a. parte</t>
  </si>
  <si>
    <t>2a. y última parte</t>
  </si>
  <si>
    <t>Cuadro III.1.2.1</t>
  </si>
  <si>
    <t>Cuadro III.1.2.2</t>
  </si>
  <si>
    <t>Cuadro III.1.2.3</t>
  </si>
  <si>
    <t>Cuadro III.1.2.4</t>
  </si>
  <si>
    <t>Cuadro III.1.2.5</t>
  </si>
  <si>
    <t>Cuadro III.1.2.6</t>
  </si>
  <si>
    <t>Cuadro III.1.2.7</t>
  </si>
  <si>
    <t>Cuadro III.1.2.8</t>
  </si>
  <si>
    <t>Cuadro III.1.2.9</t>
  </si>
  <si>
    <t>Cuadro III.1.2.10</t>
  </si>
  <si>
    <t>Cuadro III.1.2.11</t>
  </si>
  <si>
    <t>Cuadro III.1.2.12</t>
  </si>
  <si>
    <t>Cuadro III.1.2.13</t>
  </si>
  <si>
    <t>Cuadro III.1.2.14</t>
  </si>
  <si>
    <t>Cuadro III.1.2.15</t>
  </si>
  <si>
    <t>Cuadro III.1.2.16</t>
  </si>
  <si>
    <t>Cuadro III.1.2.17</t>
  </si>
  <si>
    <t>Cuadro III.1.2.18</t>
  </si>
  <si>
    <t>Cuadro III.1.2.19</t>
  </si>
  <si>
    <t>Cuadro III.1.2.20</t>
  </si>
  <si>
    <t>Cuadro III.1.2.21</t>
  </si>
  <si>
    <t>Cuadro III.1.2.22</t>
  </si>
  <si>
    <t>Cuadro III.1.2.23</t>
  </si>
  <si>
    <t>Cuadro III.1.2.24</t>
  </si>
  <si>
    <t>Cuadro III.1.2.25</t>
  </si>
  <si>
    <t>Cuadro III.1.2.28</t>
  </si>
  <si>
    <t>Cuadro III.1.2.26</t>
  </si>
  <si>
    <t>Cuadro III.1.2.27</t>
  </si>
  <si>
    <t>Cuadro III.1.2.29</t>
  </si>
  <si>
    <t>Cuadro III.1.2.30</t>
  </si>
  <si>
    <t>Cuadro III.1.2.31</t>
  </si>
  <si>
    <t>Cuadro III.1.2.32</t>
  </si>
  <si>
    <t>Programa</t>
  </si>
  <si>
    <t xml:space="preserve"> Usuarios activos por método</t>
  </si>
  <si>
    <t>* Fuente: Secretaría de Salud. Dirección General Adjunta de Epidemiología. Sistema Único de Información para la Vigilancia Epidemiológica.</t>
  </si>
  <si>
    <t>na.  No Aplica</t>
  </si>
  <si>
    <t>nd.  No Disponible</t>
  </si>
  <si>
    <t xml:space="preserve"> </t>
  </si>
  <si>
    <t xml:space="preserve">   Casos nuevos   3/ *  </t>
  </si>
  <si>
    <t xml:space="preserve">   Casos nuevos   2/ *  </t>
  </si>
  <si>
    <t xml:space="preserve">SEMAR </t>
  </si>
  <si>
    <t xml:space="preserve">Secretaría
de Salud </t>
  </si>
  <si>
    <t xml:space="preserve">   Casos nuevos 1/  * </t>
  </si>
  <si>
    <t>Actividades postevento obstétrico</t>
  </si>
  <si>
    <t xml:space="preserve">   Detecciones 2/</t>
  </si>
  <si>
    <t>Secretaría
de Salud</t>
  </si>
  <si>
    <t xml:space="preserve">   Detecciones  2/</t>
  </si>
  <si>
    <t xml:space="preserve">   Detecciones  1/</t>
  </si>
  <si>
    <t>2/ A partir de 2004 el Subsistema de Información de la Secretaría de Salud dejó de captar estos datos</t>
  </si>
  <si>
    <t xml:space="preserve">   Casos nuevos 1/   * </t>
  </si>
  <si>
    <t>DIF</t>
  </si>
  <si>
    <t>IMSS-Op.</t>
  </si>
  <si>
    <t xml:space="preserve">   Ingresos a control  2/</t>
  </si>
  <si>
    <t xml:space="preserve">   Casos en control  2/</t>
  </si>
  <si>
    <t xml:space="preserve"> ISSSPEA</t>
  </si>
  <si>
    <t xml:space="preserve">   Casos nuevos  *</t>
  </si>
  <si>
    <t xml:space="preserve">   Casos nuevos   *</t>
  </si>
  <si>
    <t xml:space="preserve">   Casos nuevos  * </t>
  </si>
  <si>
    <t xml:space="preserve">   Casos nuevos  1/  *</t>
  </si>
  <si>
    <t xml:space="preserve">   Casos nuevos   *  </t>
  </si>
  <si>
    <t>Nota: Cáncer cervicouterino incluye casos de displasia cervical severa y cacu in situ, para mayor detalle consulte la página de Casos de Tumor maligno</t>
  </si>
  <si>
    <t xml:space="preserve">           del cuello del útero@ (C53) por institución según entidad federativa al final del capítulo.</t>
  </si>
  <si>
    <t>S/R</t>
  </si>
  <si>
    <t xml:space="preserve">IMSS
Oportunidades </t>
  </si>
  <si>
    <t>Casos de Tumor maligno del cuello del útero@ (C53) por fuente de notificación</t>
  </si>
  <si>
    <t>Población General</t>
  </si>
  <si>
    <t>Fuente de notificación</t>
  </si>
  <si>
    <t>Estado</t>
  </si>
  <si>
    <t>SALUD</t>
  </si>
  <si>
    <t>IMSS-ORD</t>
  </si>
  <si>
    <t>IMSS-OP</t>
  </si>
  <si>
    <t>OTRAS</t>
  </si>
  <si>
    <t>Coahuila</t>
  </si>
  <si>
    <t>Michoacán</t>
  </si>
  <si>
    <t>Querétaro</t>
  </si>
  <si>
    <t>San Luis Potosi</t>
  </si>
  <si>
    <t>Veracruz</t>
  </si>
  <si>
    <r>
      <t>T</t>
    </r>
    <r>
      <rPr>
        <b/>
        <sz val="8"/>
        <rFont val="Arial"/>
        <family val="2"/>
      </rPr>
      <t>OTAL GLOBAL</t>
    </r>
  </si>
  <si>
    <t>A/N.=Ausencia de notificación</t>
  </si>
  <si>
    <t>S/R=Sin representación</t>
  </si>
  <si>
    <t xml:space="preserve"> Nuevas aceptantes por método </t>
  </si>
  <si>
    <t xml:space="preserve">   Consultas</t>
  </si>
  <si>
    <t xml:space="preserve">   Consultas   </t>
  </si>
  <si>
    <t xml:space="preserve">   Detecciones  </t>
  </si>
  <si>
    <t xml:space="preserve">   Ingresos a control  </t>
  </si>
  <si>
    <t xml:space="preserve">   Casos en control  </t>
  </si>
  <si>
    <t xml:space="preserve">   Consultas  </t>
  </si>
  <si>
    <t xml:space="preserve">   Detecciones </t>
  </si>
  <si>
    <t xml:space="preserve">   Casos nuevos   1/ * </t>
  </si>
  <si>
    <t xml:space="preserve">   Ingresos a control </t>
  </si>
  <si>
    <t xml:space="preserve">   Consultas </t>
  </si>
  <si>
    <t xml:space="preserve">   Casos nuevos  1/  * </t>
  </si>
  <si>
    <t xml:space="preserve">   Casos nuevos  1/ *</t>
  </si>
  <si>
    <t xml:space="preserve">   Casos nuevos    *</t>
  </si>
  <si>
    <t xml:space="preserve">   Casos nuevos    *  </t>
  </si>
  <si>
    <t xml:space="preserve">SEDENA </t>
  </si>
  <si>
    <t>FUENTE : Sistema Único de Información para la Vigilancia Epidemiológica/Dirección General de Epidemiología/SSA</t>
  </si>
  <si>
    <t xml:space="preserve">1/ El total nacional incluye 41 casos nuevos de cáncer cervico uterino de DIF y 190 de hospitales universitarios, estatales y unidades médicas privadas que no es </t>
  </si>
  <si>
    <t xml:space="preserve">    posible mostrar de manera individual; </t>
  </si>
  <si>
    <t xml:space="preserve">     posible mostrar de manera individual; </t>
  </si>
  <si>
    <t xml:space="preserve">Nota: Cáncer cervicouterino incluye casos de displasia cervical severa y cacu in situ, para mayor detalle consulte la página de Casos de Tumor maligno del </t>
  </si>
  <si>
    <t xml:space="preserve">     cuello del útero@ (C53) por institución según entidad federativa al final del capítulo.</t>
  </si>
  <si>
    <t>na  No Aplica</t>
  </si>
  <si>
    <t>1/ Ver nota metodologica</t>
  </si>
  <si>
    <t xml:space="preserve">   Detecciones 1/</t>
  </si>
  <si>
    <t xml:space="preserve">   Ingresos a control  1/</t>
  </si>
  <si>
    <t xml:space="preserve">   Casos en control  1/</t>
  </si>
  <si>
    <t>1/ A partir de 2004 el Subsistema de Información de la Secretaría de Salud dejó de captar estos datos</t>
  </si>
  <si>
    <t xml:space="preserve">   Detecciones   2/</t>
  </si>
  <si>
    <t xml:space="preserve">   Casos en control   2/</t>
  </si>
  <si>
    <t xml:space="preserve">1/ El total nacional incluye 38 casos nuevos de cáncer cervico uterino de DIF y 6 de hospitales universitarios, estatales y unidades médicas privadas que no es </t>
  </si>
  <si>
    <t xml:space="preserve">1/ El total nacional incluye 1 caso nuevo de cáncer cervico uterino de DIF y 2 de hospitales universitarios, estatales y unidades médicas privadas que no es </t>
  </si>
  <si>
    <t xml:space="preserve">   Casos en control  2/+</t>
  </si>
  <si>
    <t xml:space="preserve">1/ El total nacional incluye 1 caso nuevo de cáncer cervico uterino de DIF y 16 de hospitales universitarios, estatales y unidades médicas privadas que no es </t>
  </si>
  <si>
    <t xml:space="preserve">1/ El total nacional incluye 1 caso nuevo de cáncer cervico uterino de DIF y 1 de hospitales universitarios, estatales y unidades médicas privadas que no es </t>
  </si>
  <si>
    <t xml:space="preserve">   Casos nuevos  3/</t>
  </si>
  <si>
    <t>1/</t>
  </si>
  <si>
    <t xml:space="preserve">   Casos nuevos  2/ *</t>
  </si>
  <si>
    <t xml:space="preserve">2/ El total nacional incluye 1 caso nuevo de cáncer de mama de hospitales universitarios, estatales y unidades médicas privadas que no es </t>
  </si>
  <si>
    <t xml:space="preserve">1/ El total nacional incluye 3 casos nuevos de cáncer cervico uterino de hospitales universitarios, estatales y unidades médicas privadas que no es </t>
  </si>
  <si>
    <t xml:space="preserve">1/ El total nacional incluye 15 casos nuevos de cáncer cervico uterino de hospitales universitarios, estatales y unidades médicas privadas que no es </t>
  </si>
  <si>
    <t xml:space="preserve">1/ El total nacional incluye 1 caso nuevo de cáncer cervico uterino de hospitales universitarios, estatales y unidades médicas privadas que no es </t>
  </si>
  <si>
    <t xml:space="preserve">1/ El total nacional incluye 5 casos nuevos de cáncer cervico uterino de hospitales universitarios, estatales y unidades médicas privadas que no es </t>
  </si>
  <si>
    <t xml:space="preserve">1/ El total nacional incluye 33 casos nuevos de cáncer cerivico uterino de hospitales universitarios, estatales y unidades médicas privadas que no es </t>
  </si>
  <si>
    <t>1/ El total incluye 14 casos nuevos de cáncer cervico uterino de hospitales universitarios, estatales y unidades médicas privadas que no es posible mostrar de manera individual.</t>
  </si>
  <si>
    <t>1/ El total incluye 3 casos nuevos de cáncer cervico uterino de hospitales universitarios, estatales y unidades médicas privadas que no es posible mostrar de manera individual.</t>
  </si>
  <si>
    <t>1/ El total incluye 16 casos nuevos de cáncer cervico uterino de hospitales universitarios, estatales y unidades médicas privadas que no es posible mostrar de manera individual.</t>
  </si>
  <si>
    <t>1/ El total incluye 4 casos nuevos de cáncer cervico uterino de hospitales universitarios, estatales y unidades médicas privadas que no es posible mostrar de manera individual.</t>
  </si>
  <si>
    <t>1/ El total incluye 7 casos nuevos de cáncer cervico uterino de hospitales universitarios, estatales y unidades médicas privadas que no es posible mostrar de manera individual.</t>
  </si>
  <si>
    <t>1/ El total incluye 52 casos nuevos de cáncer cervico uterino de hospitales universitarios, estatales y unidades médicas privadas que no es posible mostrar de manera individual.</t>
  </si>
  <si>
    <t>2/ El total incluye 1 caso nuevo de cáncer de mama de hospitales universitarios, estatales y unidades médicas privadas que no es posible mostrar de manera individual.</t>
  </si>
  <si>
    <t>1/ El total incluye 9 casos nuevos de cáncer cervico uterino de hospitales universitarios, estatales y unidades médicas privadas que no es posible mostrar de manera individual.</t>
  </si>
  <si>
    <t>ISSTECh</t>
  </si>
  <si>
    <t>ISSSTE  Cali</t>
  </si>
  <si>
    <t>ISSSTESon</t>
  </si>
  <si>
    <t>Atención a la salud de la mujer por institución según programa, 2012</t>
  </si>
  <si>
    <t>nd</t>
  </si>
  <si>
    <t>3/ El total incluye 10 casos nuevos de cáncer de mama de hospitales universitarios, estatales y unidades médicas privadas que no es posible mostrar de manera individual.</t>
  </si>
  <si>
    <t>3/ El total incluye 26 casos nuevos de cáncer de mama de hospitales universitarios, estatales y unidades médicas privadas que no es posible mostrar de manera individual.</t>
  </si>
  <si>
    <t>3/ El total incluye 131 casos nuevos de cáncer de mama de hospitales universitarios, estatales y unidades médicas privadas que no es posible mostrar de manera individual.</t>
  </si>
  <si>
    <t>3/ El total incluye 79 casos nuevos de cáncer de mama de hospitales universitarios, estatales y unidades médicas privadas que no es posible mostrar de manera individual.</t>
  </si>
  <si>
    <t>3/ El total incluye 200 casos nuevos de cáncer de mama de hospitales universitarios, estatales y unidades médicas privadas que no es posible mostrar de manera individual.</t>
  </si>
  <si>
    <t>3/ El total incluye 37 casos nuevos de cáncer de mama de hospitales universitarios, estatales y unidades médicas privadas que no es posible mostrar de manera individual.</t>
  </si>
  <si>
    <t>3/ El total incluye 458 casos nuevos de cáncer de mama de hospitales universitarios, estatales y unidades médicas privadas que no es posible mostrar de manera individual.</t>
  </si>
  <si>
    <t xml:space="preserve">3/ El total nacional incluye 2 caso nuevo de cáncer de mama de DIF y 46 de hospitales universitarios, estatales y unidades médicas privadas que no es </t>
  </si>
  <si>
    <t xml:space="preserve">3/ El total nacional incluye 91 casos nuevos de cáncer de mama de hospitales universitarios, estatales y unidades médicas privadas que no es </t>
  </si>
  <si>
    <t xml:space="preserve">3/ El total nacional incluye 2 casos nuevos de cáncer de mama de DIF y 137 de   de hospitales universitarios, estatales y unidades médicas privadas que no es </t>
  </si>
  <si>
    <t xml:space="preserve">3/ El total nacional incluye 1 caso nuevo de cáncer cervico uterino de hospitales universitarios, estatales y unidades médicas privadas que no es </t>
  </si>
  <si>
    <t xml:space="preserve">   Casos nuevos    3/ *  </t>
  </si>
  <si>
    <t xml:space="preserve">3/ El total nacional incluye 18 casos nuevos de cáncer de mama de hospitales universitarios, estatales y unidades médicas privadas que no es </t>
  </si>
  <si>
    <t xml:space="preserve">3/ El total nacional incluye 6 casos nuevos de cáncer de mama de hospitales universitarios, estatales y unidades médicas privadas que no es </t>
  </si>
  <si>
    <t xml:space="preserve">3/ El total nacional incluye 41 casos nuevos de cáncer de mama de hospitales universitarios, estatales y unidades médicas privadas que no es </t>
  </si>
  <si>
    <t xml:space="preserve">3/ El total nacional incluye 7 casos nuevos de cáncer de mama de hospitales universitarios, estatales y unidades médicas privadas que no es </t>
  </si>
  <si>
    <t xml:space="preserve">3/ El total nacional incluye 4 caso nuevo de cáncer de mama de DIF y 1 288 de hospitales universitarios, estatales y unidades médicas privadas que no es </t>
  </si>
  <si>
    <t>na</t>
  </si>
</sst>
</file>

<file path=xl/styles.xml><?xml version="1.0" encoding="utf-8"?>
<styleSheet xmlns="http://schemas.openxmlformats.org/spreadsheetml/2006/main">
  <numFmts count="11">
    <numFmt numFmtId="164" formatCode="General_)"/>
    <numFmt numFmtId="165" formatCode="###\ ###\ ##0\ \ ;#\ ##0"/>
    <numFmt numFmtId="166" formatCode="#\ ##0;[Red]\-#\ ##0"/>
    <numFmt numFmtId="167" formatCode="###\ ###\ ##0\ ;#\ ##0"/>
    <numFmt numFmtId="168" formatCode="#\ ###\ ##0;[Red]\-#\ ###\ ##0"/>
    <numFmt numFmtId="169" formatCode="#\ ###\ ##0\ \ ;[Red]\-#\ ###\ ##0"/>
    <numFmt numFmtId="170" formatCode="\ ###\ ##0\ \ ;#\ ##0"/>
    <numFmt numFmtId="171" formatCode="###\ ###\ ##0;#\ ###\ ##0"/>
    <numFmt numFmtId="172" formatCode="#\ ###\ ###\ ##0\ ;#\ ##0"/>
    <numFmt numFmtId="173" formatCode="\ ###\ ###\ ###\ ##0\ ;#\ ##0"/>
    <numFmt numFmtId="174" formatCode="###\ ###\ ##0"/>
  </numFmts>
  <fonts count="2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11"/>
      <name val="Arial"/>
      <family val="2"/>
    </font>
    <font>
      <b/>
      <sz val="10.5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9"/>
      <color indexed="10"/>
      <name val="Arial"/>
      <family val="2"/>
    </font>
    <font>
      <b/>
      <i/>
      <sz val="14"/>
      <name val="Arial"/>
      <family val="2"/>
    </font>
    <font>
      <b/>
      <i/>
      <sz val="13"/>
      <name val="Arial"/>
      <family val="2"/>
    </font>
    <font>
      <b/>
      <i/>
      <sz val="10"/>
      <name val="Arial"/>
      <family val="2"/>
    </font>
    <font>
      <sz val="11"/>
      <name val="Palatino"/>
      <family val="1"/>
    </font>
    <font>
      <b/>
      <sz val="11"/>
      <name val="Palatino"/>
      <family val="1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62">
    <xf numFmtId="0" fontId="0" fillId="0" borderId="0" xfId="0"/>
    <xf numFmtId="0" fontId="2" fillId="0" borderId="0" xfId="1" applyFont="1" applyFill="1" applyBorder="1"/>
    <xf numFmtId="164" fontId="8" fillId="0" borderId="0" xfId="1" quotePrefix="1" applyNumberFormat="1" applyFont="1" applyFill="1" applyBorder="1" applyAlignment="1"/>
    <xf numFmtId="164" fontId="3" fillId="0" borderId="0" xfId="1" applyNumberFormat="1" applyFont="1" applyFill="1" applyBorder="1" applyAlignment="1">
      <alignment horizontal="right"/>
    </xf>
    <xf numFmtId="0" fontId="3" fillId="0" borderId="1" xfId="1" applyFont="1" applyFill="1" applyBorder="1" applyAlignment="1"/>
    <xf numFmtId="0" fontId="3" fillId="0" borderId="1" xfId="1" applyFont="1" applyFill="1" applyBorder="1"/>
    <xf numFmtId="0" fontId="4" fillId="0" borderId="2" xfId="1" applyFont="1" applyFill="1" applyBorder="1"/>
    <xf numFmtId="0" fontId="5" fillId="0" borderId="0" xfId="1" applyFont="1" applyFill="1" applyBorder="1" applyAlignment="1"/>
    <xf numFmtId="0" fontId="7" fillId="0" borderId="0" xfId="1" applyFont="1" applyFill="1" applyBorder="1"/>
    <xf numFmtId="0" fontId="5" fillId="0" borderId="0" xfId="1" applyFont="1" applyFill="1" applyBorder="1"/>
    <xf numFmtId="165" fontId="7" fillId="0" borderId="0" xfId="1" applyNumberFormat="1" applyFont="1" applyFill="1" applyBorder="1"/>
    <xf numFmtId="165" fontId="5" fillId="0" borderId="0" xfId="1" applyNumberFormat="1" applyFont="1" applyFill="1" applyBorder="1"/>
    <xf numFmtId="165" fontId="3" fillId="0" borderId="0" xfId="1" applyNumberFormat="1" applyFont="1" applyFill="1" applyBorder="1"/>
    <xf numFmtId="0" fontId="2" fillId="0" borderId="0" xfId="1" applyFont="1" applyFill="1" applyBorder="1" applyAlignment="1"/>
    <xf numFmtId="165" fontId="2" fillId="0" borderId="0" xfId="1" applyNumberFormat="1" applyFont="1" applyFill="1" applyBorder="1"/>
    <xf numFmtId="0" fontId="10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1" fontId="2" fillId="0" borderId="0" xfId="1" applyNumberFormat="1" applyFont="1" applyFill="1" applyBorder="1" applyAlignment="1">
      <alignment vertical="center"/>
    </xf>
    <xf numFmtId="49" fontId="8" fillId="0" borderId="0" xfId="1" applyNumberFormat="1" applyFont="1" applyFill="1" applyBorder="1" applyAlignment="1" applyProtection="1">
      <alignment vertical="center"/>
    </xf>
    <xf numFmtId="167" fontId="8" fillId="0" borderId="0" xfId="1" applyNumberFormat="1" applyFont="1" applyFill="1" applyBorder="1" applyAlignment="1" applyProtection="1">
      <alignment vertical="center"/>
      <protection locked="0"/>
    </xf>
    <xf numFmtId="167" fontId="3" fillId="0" borderId="0" xfId="1" applyNumberFormat="1" applyFont="1" applyFill="1" applyBorder="1" applyAlignment="1" applyProtection="1">
      <alignment vertical="center"/>
      <protection locked="0"/>
    </xf>
    <xf numFmtId="167" fontId="8" fillId="0" borderId="0" xfId="1" applyNumberFormat="1" applyFont="1" applyFill="1" applyBorder="1" applyAlignment="1" applyProtection="1">
      <alignment horizontal="left" vertical="center"/>
    </xf>
    <xf numFmtId="49" fontId="3" fillId="0" borderId="0" xfId="1" applyNumberFormat="1" applyFont="1" applyFill="1" applyBorder="1" applyAlignment="1" applyProtection="1">
      <alignment vertical="center"/>
    </xf>
    <xf numFmtId="49" fontId="3" fillId="0" borderId="0" xfId="1" quotePrefix="1" applyNumberFormat="1" applyFont="1" applyFill="1" applyBorder="1" applyAlignment="1" applyProtection="1">
      <alignment vertical="center"/>
    </xf>
    <xf numFmtId="49" fontId="3" fillId="0" borderId="0" xfId="1" applyNumberFormat="1" applyFont="1" applyFill="1" applyBorder="1" applyAlignment="1">
      <alignment vertical="center"/>
    </xf>
    <xf numFmtId="164" fontId="8" fillId="0" borderId="0" xfId="1" applyNumberFormat="1" applyFont="1" applyFill="1" applyBorder="1" applyAlignment="1" applyProtection="1">
      <alignment vertical="center"/>
    </xf>
    <xf numFmtId="164" fontId="3" fillId="0" borderId="0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>
      <alignment vertical="center"/>
    </xf>
    <xf numFmtId="167" fontId="3" fillId="0" borderId="0" xfId="1" applyNumberFormat="1" applyFont="1" applyFill="1" applyBorder="1" applyAlignment="1" applyProtection="1">
      <alignment horizontal="right" vertical="center" indent="1"/>
      <protection locked="0"/>
    </xf>
    <xf numFmtId="0" fontId="4" fillId="0" borderId="2" xfId="1" applyFont="1" applyFill="1" applyBorder="1" applyAlignment="1">
      <alignment horizontal="right" indent="1"/>
    </xf>
    <xf numFmtId="0" fontId="7" fillId="0" borderId="0" xfId="1" applyFont="1" applyFill="1" applyBorder="1" applyAlignment="1">
      <alignment horizontal="right" indent="1"/>
    </xf>
    <xf numFmtId="0" fontId="5" fillId="0" borderId="0" xfId="1" applyFont="1" applyFill="1" applyBorder="1" applyAlignment="1">
      <alignment horizontal="right" indent="1"/>
    </xf>
    <xf numFmtId="167" fontId="3" fillId="0" borderId="0" xfId="1" applyNumberFormat="1" applyFont="1" applyFill="1" applyBorder="1" applyAlignment="1" applyProtection="1">
      <alignment horizontal="right" vertical="center" indent="2"/>
      <protection locked="0"/>
    </xf>
    <xf numFmtId="167" fontId="3" fillId="0" borderId="0" xfId="1" applyNumberFormat="1" applyFont="1" applyFill="1" applyBorder="1" applyAlignment="1" applyProtection="1">
      <alignment horizontal="right" vertical="center"/>
      <protection locked="0"/>
    </xf>
    <xf numFmtId="169" fontId="4" fillId="0" borderId="2" xfId="1" applyNumberFormat="1" applyFont="1" applyFill="1" applyBorder="1" applyAlignment="1">
      <alignment horizontal="right"/>
    </xf>
    <xf numFmtId="169" fontId="5" fillId="0" borderId="0" xfId="1" applyNumberFormat="1" applyFont="1" applyFill="1" applyBorder="1" applyAlignment="1">
      <alignment horizontal="right"/>
    </xf>
    <xf numFmtId="0" fontId="2" fillId="0" borderId="0" xfId="1" applyFont="1" applyFill="1" applyAlignment="1">
      <alignment vertical="center"/>
    </xf>
    <xf numFmtId="0" fontId="2" fillId="0" borderId="0" xfId="1" applyFont="1" applyFill="1"/>
    <xf numFmtId="0" fontId="2" fillId="0" borderId="0" xfId="1" applyFont="1" applyFill="1" applyAlignment="1">
      <alignment horizontal="right" indent="1"/>
    </xf>
    <xf numFmtId="0" fontId="5" fillId="0" borderId="0" xfId="1" applyFont="1" applyFill="1"/>
    <xf numFmtId="169" fontId="5" fillId="0" borderId="0" xfId="1" applyNumberFormat="1" applyFont="1" applyFill="1" applyAlignment="1">
      <alignment horizontal="right"/>
    </xf>
    <xf numFmtId="169" fontId="2" fillId="0" borderId="0" xfId="1" applyNumberFormat="1" applyFont="1" applyFill="1" applyAlignment="1">
      <alignment horizontal="right"/>
    </xf>
    <xf numFmtId="0" fontId="5" fillId="0" borderId="0" xfId="1" applyFont="1" applyFill="1" applyAlignment="1">
      <alignment horizontal="right" indent="1"/>
    </xf>
    <xf numFmtId="0" fontId="4" fillId="0" borderId="0" xfId="1" applyFont="1" applyFill="1" applyBorder="1" applyAlignment="1"/>
    <xf numFmtId="0" fontId="9" fillId="0" borderId="0" xfId="1" applyFont="1" applyFill="1" applyBorder="1" applyAlignment="1">
      <alignment horizontal="right" indent="1"/>
    </xf>
    <xf numFmtId="0" fontId="4" fillId="0" borderId="0" xfId="1" applyFont="1" applyFill="1" applyBorder="1" applyAlignment="1">
      <alignment horizontal="right" indent="1"/>
    </xf>
    <xf numFmtId="169" fontId="4" fillId="0" borderId="0" xfId="1" applyNumberFormat="1" applyFont="1" applyFill="1" applyBorder="1" applyAlignment="1">
      <alignment horizontal="right"/>
    </xf>
    <xf numFmtId="0" fontId="9" fillId="0" borderId="0" xfId="1" applyFont="1" applyFill="1" applyBorder="1" applyAlignment="1">
      <alignment horizontal="right" indent="2"/>
    </xf>
    <xf numFmtId="0" fontId="4" fillId="0" borderId="0" xfId="1" applyFont="1" applyFill="1" applyBorder="1" applyAlignment="1">
      <alignment horizontal="right" indent="2"/>
    </xf>
    <xf numFmtId="0" fontId="4" fillId="0" borderId="0" xfId="1" applyFont="1" applyFill="1" applyBorder="1"/>
    <xf numFmtId="0" fontId="5" fillId="0" borderId="1" xfId="1" applyFont="1" applyFill="1" applyBorder="1" applyAlignment="1"/>
    <xf numFmtId="0" fontId="7" fillId="0" borderId="1" xfId="1" applyFont="1" applyFill="1" applyBorder="1" applyAlignment="1">
      <alignment horizontal="right" indent="1"/>
    </xf>
    <xf numFmtId="0" fontId="5" fillId="0" borderId="1" xfId="1" applyFont="1" applyFill="1" applyBorder="1" applyAlignment="1">
      <alignment horizontal="right" indent="1"/>
    </xf>
    <xf numFmtId="169" fontId="5" fillId="0" borderId="1" xfId="1" applyNumberFormat="1" applyFont="1" applyFill="1" applyBorder="1" applyAlignment="1">
      <alignment horizontal="right"/>
    </xf>
    <xf numFmtId="167" fontId="3" fillId="0" borderId="1" xfId="1" applyNumberFormat="1" applyFont="1" applyFill="1" applyBorder="1" applyAlignment="1" applyProtection="1">
      <alignment horizontal="right" vertical="center"/>
      <protection locked="0"/>
    </xf>
    <xf numFmtId="0" fontId="7" fillId="0" borderId="1" xfId="1" applyFont="1" applyFill="1" applyBorder="1"/>
    <xf numFmtId="0" fontId="5" fillId="0" borderId="1" xfId="1" applyFont="1" applyFill="1" applyBorder="1"/>
    <xf numFmtId="0" fontId="2" fillId="0" borderId="0" xfId="1" applyFont="1" applyFill="1" applyBorder="1" applyAlignment="1">
      <alignment horizontal="right" indent="1"/>
    </xf>
    <xf numFmtId="167" fontId="5" fillId="0" borderId="0" xfId="1" applyNumberFormat="1" applyFont="1" applyFill="1" applyBorder="1" applyAlignment="1" applyProtection="1">
      <alignment horizontal="right" vertical="center"/>
      <protection locked="0"/>
    </xf>
    <xf numFmtId="167" fontId="2" fillId="0" borderId="0" xfId="1" applyNumberFormat="1" applyFont="1" applyFill="1"/>
    <xf numFmtId="167" fontId="2" fillId="0" borderId="0" xfId="1" applyNumberFormat="1" applyFont="1" applyFill="1" applyAlignment="1">
      <alignment horizontal="right" indent="1"/>
    </xf>
    <xf numFmtId="167" fontId="2" fillId="0" borderId="0" xfId="1" applyNumberFormat="1" applyFont="1" applyFill="1" applyBorder="1" applyAlignment="1">
      <alignment vertical="center"/>
    </xf>
    <xf numFmtId="167" fontId="8" fillId="0" borderId="0" xfId="1" applyNumberFormat="1" applyFont="1" applyFill="1" applyBorder="1" applyAlignment="1" applyProtection="1">
      <alignment horizontal="right" vertical="center" indent="1"/>
      <protection locked="0"/>
    </xf>
    <xf numFmtId="0" fontId="5" fillId="0" borderId="2" xfId="1" applyFont="1" applyFill="1" applyBorder="1"/>
    <xf numFmtId="0" fontId="4" fillId="0" borderId="2" xfId="1" applyFont="1" applyFill="1" applyBorder="1" applyAlignment="1"/>
    <xf numFmtId="171" fontId="8" fillId="0" borderId="0" xfId="1" applyNumberFormat="1" applyFont="1" applyFill="1" applyAlignment="1">
      <alignment horizontal="right" vertical="center" indent="1"/>
    </xf>
    <xf numFmtId="171" fontId="3" fillId="0" borderId="0" xfId="1" applyNumberFormat="1" applyFont="1" applyFill="1" applyAlignment="1">
      <alignment horizontal="right" vertical="center" indent="1"/>
    </xf>
    <xf numFmtId="171" fontId="3" fillId="0" borderId="2" xfId="1" applyNumberFormat="1" applyFont="1" applyFill="1" applyBorder="1" applyAlignment="1">
      <alignment horizontal="right" vertical="center" indent="1"/>
    </xf>
    <xf numFmtId="166" fontId="3" fillId="0" borderId="0" xfId="1" applyNumberFormat="1" applyFont="1" applyFill="1" applyBorder="1" applyAlignment="1" applyProtection="1">
      <alignment horizontal="right" vertical="center" indent="2"/>
      <protection locked="0"/>
    </xf>
    <xf numFmtId="166" fontId="3" fillId="0" borderId="0" xfId="1" applyNumberFormat="1" applyFont="1" applyFill="1" applyBorder="1" applyAlignment="1" applyProtection="1">
      <alignment horizontal="right" vertical="center" indent="1"/>
      <protection locked="0"/>
    </xf>
    <xf numFmtId="168" fontId="3" fillId="0" borderId="0" xfId="1" applyNumberFormat="1" applyFont="1" applyFill="1" applyBorder="1" applyAlignment="1" applyProtection="1">
      <alignment horizontal="right" vertical="center" indent="1"/>
      <protection locked="0"/>
    </xf>
    <xf numFmtId="165" fontId="3" fillId="0" borderId="0" xfId="1" applyNumberFormat="1" applyFont="1" applyFill="1" applyBorder="1" applyAlignment="1" applyProtection="1">
      <alignment horizontal="right" vertical="center" indent="1"/>
      <protection locked="0"/>
    </xf>
    <xf numFmtId="165" fontId="8" fillId="0" borderId="0" xfId="1" applyNumberFormat="1" applyFont="1" applyFill="1" applyBorder="1" applyAlignment="1" applyProtection="1">
      <alignment horizontal="right" vertical="center" indent="1"/>
      <protection locked="0"/>
    </xf>
    <xf numFmtId="172" fontId="3" fillId="0" borderId="0" xfId="1" applyNumberFormat="1" applyFont="1" applyFill="1" applyBorder="1" applyAlignment="1" applyProtection="1">
      <alignment horizontal="right" vertical="center" indent="1"/>
      <protection locked="0"/>
    </xf>
    <xf numFmtId="1" fontId="3" fillId="0" borderId="0" xfId="1" applyNumberFormat="1" applyFont="1" applyFill="1" applyBorder="1" applyAlignment="1">
      <alignment vertical="center"/>
    </xf>
    <xf numFmtId="173" fontId="3" fillId="0" borderId="0" xfId="1" applyNumberFormat="1" applyFont="1" applyFill="1" applyBorder="1" applyAlignment="1" applyProtection="1">
      <alignment vertical="center"/>
      <protection locked="0"/>
    </xf>
    <xf numFmtId="170" fontId="3" fillId="0" borderId="0" xfId="1" applyNumberFormat="1" applyFont="1" applyFill="1" applyBorder="1" applyAlignment="1" applyProtection="1">
      <alignment vertical="center"/>
      <protection locked="0"/>
    </xf>
    <xf numFmtId="1" fontId="3" fillId="0" borderId="0" xfId="1" applyNumberFormat="1" applyFont="1" applyFill="1" applyBorder="1" applyAlignment="1">
      <alignment horizontal="right" vertical="center"/>
    </xf>
    <xf numFmtId="168" fontId="2" fillId="0" borderId="0" xfId="1" applyNumberFormat="1" applyFont="1" applyFill="1" applyBorder="1"/>
    <xf numFmtId="171" fontId="8" fillId="0" borderId="2" xfId="1" applyNumberFormat="1" applyFont="1" applyFill="1" applyBorder="1" applyAlignment="1">
      <alignment horizontal="right" vertical="center" indent="1"/>
    </xf>
    <xf numFmtId="167" fontId="3" fillId="0" borderId="2" xfId="1" applyNumberFormat="1" applyFont="1" applyFill="1" applyBorder="1" applyAlignment="1" applyProtection="1">
      <alignment horizontal="right" vertical="center" indent="2"/>
      <protection locked="0"/>
    </xf>
    <xf numFmtId="167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7" fontId="3" fillId="0" borderId="2" xfId="1" applyNumberFormat="1" applyFont="1" applyFill="1" applyBorder="1" applyAlignment="1" applyProtection="1">
      <alignment horizontal="right" vertical="center" indent="1"/>
    </xf>
    <xf numFmtId="0" fontId="4" fillId="0" borderId="1" xfId="1" applyFont="1" applyFill="1" applyBorder="1" applyAlignment="1"/>
    <xf numFmtId="0" fontId="9" fillId="0" borderId="1" xfId="1" applyFont="1" applyFill="1" applyBorder="1" applyAlignment="1">
      <alignment horizontal="right" indent="2"/>
    </xf>
    <xf numFmtId="0" fontId="4" fillId="0" borderId="1" xfId="1" applyFont="1" applyFill="1" applyBorder="1" applyAlignment="1">
      <alignment horizontal="right" indent="2"/>
    </xf>
    <xf numFmtId="0" fontId="4" fillId="0" borderId="1" xfId="1" applyFont="1" applyFill="1" applyBorder="1" applyAlignment="1">
      <alignment horizontal="right" indent="1"/>
    </xf>
    <xf numFmtId="167" fontId="8" fillId="0" borderId="2" xfId="1" applyNumberFormat="1" applyFont="1" applyFill="1" applyBorder="1" applyAlignment="1" applyProtection="1">
      <alignment horizontal="right" vertical="center" indent="1"/>
      <protection locked="0"/>
    </xf>
    <xf numFmtId="165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7" fontId="3" fillId="0" borderId="2" xfId="1" applyNumberFormat="1" applyFont="1" applyFill="1" applyBorder="1" applyAlignment="1" applyProtection="1">
      <alignment horizontal="right" vertical="center"/>
      <protection locked="0"/>
    </xf>
    <xf numFmtId="0" fontId="3" fillId="0" borderId="0" xfId="1" applyFont="1" applyFill="1" applyBorder="1" applyAlignment="1">
      <alignment horizontal="left" vertical="center"/>
    </xf>
    <xf numFmtId="173" fontId="3" fillId="0" borderId="2" xfId="1" applyNumberFormat="1" applyFont="1" applyFill="1" applyBorder="1" applyAlignment="1" applyProtection="1">
      <alignment vertical="center"/>
      <protection locked="0"/>
    </xf>
    <xf numFmtId="170" fontId="3" fillId="0" borderId="2" xfId="1" applyNumberFormat="1" applyFont="1" applyFill="1" applyBorder="1" applyAlignment="1" applyProtection="1">
      <alignment vertical="center"/>
      <protection locked="0"/>
    </xf>
    <xf numFmtId="3" fontId="2" fillId="0" borderId="0" xfId="1" applyNumberFormat="1" applyFont="1" applyFill="1" applyBorder="1" applyProtection="1"/>
    <xf numFmtId="166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5" fontId="8" fillId="0" borderId="2" xfId="1" applyNumberFormat="1" applyFont="1" applyFill="1" applyBorder="1" applyAlignment="1" applyProtection="1">
      <alignment horizontal="right" vertical="center" indent="1"/>
      <protection locked="0"/>
    </xf>
    <xf numFmtId="172" fontId="3" fillId="0" borderId="2" xfId="1" applyNumberFormat="1" applyFont="1" applyFill="1" applyBorder="1" applyAlignment="1" applyProtection="1">
      <alignment horizontal="right" vertical="center" indent="1"/>
      <protection locked="0"/>
    </xf>
    <xf numFmtId="167" fontId="2" fillId="0" borderId="0" xfId="1" applyNumberFormat="1" applyFont="1" applyFill="1" applyBorder="1"/>
    <xf numFmtId="0" fontId="2" fillId="0" borderId="1" xfId="1" applyFont="1" applyFill="1" applyBorder="1" applyAlignment="1">
      <alignment horizontal="right" indent="1"/>
    </xf>
    <xf numFmtId="171" fontId="2" fillId="0" borderId="0" xfId="1" applyNumberFormat="1" applyFont="1" applyFill="1"/>
    <xf numFmtId="171" fontId="8" fillId="0" borderId="0" xfId="1" applyNumberFormat="1" applyFont="1" applyFill="1" applyAlignment="1">
      <alignment vertical="center"/>
    </xf>
    <xf numFmtId="171" fontId="3" fillId="0" borderId="0" xfId="1" applyNumberFormat="1" applyFont="1" applyFill="1" applyAlignment="1">
      <alignment vertical="center"/>
    </xf>
    <xf numFmtId="0" fontId="9" fillId="0" borderId="0" xfId="1" applyFont="1" applyFill="1" applyBorder="1" applyAlignment="1"/>
    <xf numFmtId="169" fontId="4" fillId="0" borderId="0" xfId="1" applyNumberFormat="1" applyFont="1" applyFill="1" applyBorder="1" applyAlignment="1"/>
    <xf numFmtId="171" fontId="3" fillId="0" borderId="2" xfId="1" applyNumberFormat="1" applyFont="1" applyFill="1" applyBorder="1" applyAlignment="1">
      <alignment vertical="center"/>
    </xf>
    <xf numFmtId="169" fontId="4" fillId="0" borderId="2" xfId="1" applyNumberFormat="1" applyFont="1" applyFill="1" applyBorder="1" applyAlignment="1"/>
    <xf numFmtId="168" fontId="3" fillId="0" borderId="2" xfId="1" applyNumberFormat="1" applyFont="1" applyFill="1" applyBorder="1" applyAlignment="1" applyProtection="1">
      <alignment vertical="center"/>
      <protection locked="0"/>
    </xf>
    <xf numFmtId="0" fontId="7" fillId="0" borderId="1" xfId="1" applyFont="1" applyFill="1" applyBorder="1" applyAlignment="1"/>
    <xf numFmtId="169" fontId="5" fillId="0" borderId="1" xfId="1" applyNumberFormat="1" applyFont="1" applyFill="1" applyBorder="1" applyAlignment="1"/>
    <xf numFmtId="169" fontId="5" fillId="0" borderId="0" xfId="1" applyNumberFormat="1" applyFont="1" applyFill="1" applyBorder="1" applyAlignment="1"/>
    <xf numFmtId="168" fontId="3" fillId="0" borderId="0" xfId="1" applyNumberFormat="1" applyFont="1" applyFill="1" applyBorder="1" applyAlignment="1" applyProtection="1">
      <alignment vertical="center"/>
      <protection locked="0"/>
    </xf>
    <xf numFmtId="0" fontId="7" fillId="0" borderId="0" xfId="1" applyFont="1" applyFill="1" applyBorder="1" applyAlignment="1"/>
    <xf numFmtId="168" fontId="2" fillId="0" borderId="0" xfId="1" applyNumberFormat="1" applyFont="1" applyFill="1" applyBorder="1" applyAlignment="1"/>
    <xf numFmtId="167" fontId="8" fillId="0" borderId="0" xfId="1" applyNumberFormat="1" applyFont="1" applyFill="1" applyBorder="1" applyAlignment="1" applyProtection="1">
      <alignment horizontal="right" vertical="center"/>
      <protection locked="0"/>
    </xf>
    <xf numFmtId="167" fontId="8" fillId="0" borderId="0" xfId="1" applyNumberFormat="1" applyFont="1" applyFill="1" applyBorder="1" applyAlignment="1" applyProtection="1">
      <alignment horizontal="right" vertical="center"/>
    </xf>
    <xf numFmtId="167" fontId="3" fillId="0" borderId="2" xfId="1" applyNumberFormat="1" applyFont="1" applyFill="1" applyBorder="1" applyAlignment="1" applyProtection="1">
      <alignment vertical="center"/>
      <protection locked="0"/>
    </xf>
    <xf numFmtId="165" fontId="3" fillId="0" borderId="0" xfId="1" applyNumberFormat="1" applyFont="1" applyFill="1" applyBorder="1" applyAlignment="1" applyProtection="1">
      <alignment vertical="center"/>
      <protection locked="0"/>
    </xf>
    <xf numFmtId="0" fontId="14" fillId="0" borderId="0" xfId="1" applyFont="1" applyFill="1" applyBorder="1"/>
    <xf numFmtId="1" fontId="15" fillId="0" borderId="0" xfId="1" applyNumberFormat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vertical="center"/>
    </xf>
    <xf numFmtId="0" fontId="16" fillId="0" borderId="0" xfId="1" applyFont="1" applyFill="1" applyAlignment="1">
      <alignment horizontal="centerContinuous" vertical="center"/>
    </xf>
    <xf numFmtId="0" fontId="12" fillId="0" borderId="3" xfId="1" applyFont="1" applyFill="1" applyBorder="1" applyAlignment="1">
      <alignment vertical="center"/>
    </xf>
    <xf numFmtId="0" fontId="17" fillId="0" borderId="1" xfId="1" applyFont="1" applyFill="1" applyBorder="1" applyAlignment="1">
      <alignment vertical="center"/>
    </xf>
    <xf numFmtId="0" fontId="17" fillId="0" borderId="4" xfId="1" applyFont="1" applyFill="1" applyBorder="1" applyAlignment="1">
      <alignment horizontal="centerContinuous" vertical="center"/>
    </xf>
    <xf numFmtId="0" fontId="17" fillId="0" borderId="1" xfId="1" applyFont="1" applyFill="1" applyBorder="1" applyAlignment="1">
      <alignment horizontal="centerContinuous" vertical="center"/>
    </xf>
    <xf numFmtId="0" fontId="17" fillId="0" borderId="0" xfId="1" applyFont="1" applyFill="1" applyAlignment="1">
      <alignment vertical="center"/>
    </xf>
    <xf numFmtId="0" fontId="17" fillId="0" borderId="5" xfId="1" applyFont="1" applyFill="1" applyBorder="1" applyAlignment="1">
      <alignment horizontal="center" vertical="center"/>
    </xf>
    <xf numFmtId="16" fontId="17" fillId="0" borderId="5" xfId="1" applyNumberFormat="1" applyFont="1" applyFill="1" applyBorder="1" applyAlignment="1">
      <alignment horizontal="center" vertical="center"/>
    </xf>
    <xf numFmtId="1" fontId="17" fillId="0" borderId="0" xfId="1" applyNumberFormat="1" applyFont="1" applyFill="1" applyAlignment="1">
      <alignment vertical="center"/>
    </xf>
    <xf numFmtId="174" fontId="18" fillId="0" borderId="0" xfId="1" applyNumberFormat="1" applyFont="1" applyFill="1" applyAlignment="1">
      <alignment horizontal="center" vertical="center"/>
    </xf>
    <xf numFmtId="174" fontId="19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174" fontId="2" fillId="0" borderId="0" xfId="1" applyNumberFormat="1" applyFont="1" applyFill="1" applyAlignment="1">
      <alignment horizontal="center" vertical="center"/>
    </xf>
    <xf numFmtId="174" fontId="17" fillId="0" borderId="0" xfId="1" applyNumberFormat="1" applyFont="1" applyFill="1" applyAlignment="1">
      <alignment horizontal="center" vertical="center"/>
    </xf>
    <xf numFmtId="0" fontId="6" fillId="0" borderId="6" xfId="1" applyFont="1" applyFill="1" applyBorder="1" applyAlignment="1">
      <alignment horizontal="left" vertical="center"/>
    </xf>
    <xf numFmtId="174" fontId="19" fillId="0" borderId="6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20" fillId="0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171" fontId="3" fillId="0" borderId="0" xfId="1" applyNumberFormat="1" applyFont="1" applyFill="1" applyAlignment="1">
      <alignment horizontal="center" vertical="center"/>
    </xf>
    <xf numFmtId="0" fontId="2" fillId="0" borderId="2" xfId="1" applyFont="1" applyFill="1" applyBorder="1" applyAlignment="1">
      <alignment horizontal="right" indent="1"/>
    </xf>
    <xf numFmtId="0" fontId="2" fillId="0" borderId="2" xfId="1" applyFont="1" applyFill="1" applyBorder="1" applyAlignment="1"/>
    <xf numFmtId="0" fontId="3" fillId="0" borderId="0" xfId="1" applyFont="1" applyFill="1" applyBorder="1" applyAlignment="1">
      <alignment horizontal="right" vertical="center"/>
    </xf>
    <xf numFmtId="0" fontId="0" fillId="0" borderId="0" xfId="0" applyFill="1"/>
    <xf numFmtId="0" fontId="8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164" fontId="8" fillId="0" borderId="1" xfId="1" applyNumberFormat="1" applyFont="1" applyFill="1" applyBorder="1" applyAlignment="1" applyProtection="1">
      <alignment horizontal="left" vertical="center" wrapText="1"/>
    </xf>
    <xf numFmtId="164" fontId="8" fillId="0" borderId="0" xfId="1" applyNumberFormat="1" applyFont="1" applyFill="1" applyBorder="1" applyAlignment="1" applyProtection="1">
      <alignment horizontal="left" vertical="center" wrapText="1"/>
    </xf>
    <xf numFmtId="164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 applyProtection="1">
      <alignment vertical="center" wrapText="1"/>
    </xf>
    <xf numFmtId="164" fontId="8" fillId="0" borderId="0" xfId="1" applyNumberFormat="1" applyFont="1" applyFill="1" applyBorder="1" applyAlignment="1" applyProtection="1">
      <alignment vertical="center" wrapText="1"/>
    </xf>
    <xf numFmtId="164" fontId="8" fillId="0" borderId="2" xfId="1" applyNumberFormat="1" applyFont="1" applyFill="1" applyBorder="1" applyAlignment="1" applyProtection="1">
      <alignment vertical="center" wrapText="1"/>
    </xf>
    <xf numFmtId="0" fontId="8" fillId="0" borderId="1" xfId="1" applyFont="1" applyFill="1" applyBorder="1" applyAlignment="1">
      <alignment horizontal="center" wrapText="1"/>
    </xf>
    <xf numFmtId="0" fontId="8" fillId="0" borderId="2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right" vertical="center"/>
    </xf>
  </cellXfs>
  <cellStyles count="2">
    <cellStyle name="          _x000d__x000a_386grabber=VGA.3GR_x000d__x000a_" xfId="1"/>
    <cellStyle name="Normal" xfId="0" builtinId="0"/>
  </cellStyles>
  <dxfs count="3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322"/>
  <dimension ref="A1:I83"/>
  <sheetViews>
    <sheetView tabSelected="1" zoomScaleNormal="100" zoomScaleSheetLayoutView="90" workbookViewId="0"/>
  </sheetViews>
  <sheetFormatPr baseColWidth="10" defaultColWidth="11.42578125" defaultRowHeight="12.75"/>
  <cols>
    <col min="1" max="1" width="31.85546875" style="13" customWidth="1"/>
    <col min="2" max="2" width="14.5703125" style="1" customWidth="1"/>
    <col min="3" max="6" width="16.28515625" style="1" customWidth="1"/>
    <col min="7" max="16384" width="11.42578125" style="39"/>
  </cols>
  <sheetData>
    <row r="1" spans="1:9" s="38" customFormat="1" ht="17.100000000000001" customHeight="1">
      <c r="A1" s="15" t="s">
        <v>219</v>
      </c>
      <c r="B1" s="16"/>
      <c r="C1" s="16"/>
      <c r="D1" s="16"/>
      <c r="E1" s="16"/>
      <c r="F1" s="146" t="s">
        <v>81</v>
      </c>
    </row>
    <row r="2" spans="1:9" s="38" customFormat="1" ht="15.95" customHeight="1">
      <c r="A2" s="18" t="s">
        <v>66</v>
      </c>
      <c r="B2" s="16"/>
      <c r="C2" s="19"/>
      <c r="D2" s="19"/>
      <c r="E2" s="19"/>
    </row>
    <row r="3" spans="1:9">
      <c r="A3" s="2"/>
      <c r="B3" s="2"/>
      <c r="C3" s="2"/>
      <c r="D3" s="2"/>
      <c r="E3" s="2"/>
      <c r="F3" s="79" t="s">
        <v>82</v>
      </c>
    </row>
    <row r="4" spans="1:9" ht="12.75" customHeight="1">
      <c r="A4" s="150" t="s">
        <v>116</v>
      </c>
      <c r="B4" s="148" t="s">
        <v>1</v>
      </c>
      <c r="C4" s="155" t="s">
        <v>74</v>
      </c>
      <c r="D4" s="155"/>
      <c r="E4" s="155"/>
      <c r="F4" s="155"/>
    </row>
    <row r="5" spans="1:9">
      <c r="A5" s="151"/>
      <c r="B5" s="153"/>
      <c r="C5" s="148" t="s">
        <v>69</v>
      </c>
      <c r="D5" s="148" t="s">
        <v>125</v>
      </c>
      <c r="E5" s="148" t="s">
        <v>147</v>
      </c>
      <c r="F5" s="148" t="s">
        <v>32</v>
      </c>
    </row>
    <row r="6" spans="1:9">
      <c r="A6" s="152"/>
      <c r="B6" s="154"/>
      <c r="C6" s="149"/>
      <c r="D6" s="149"/>
      <c r="E6" s="149"/>
      <c r="F6" s="149"/>
    </row>
    <row r="7" spans="1:9" ht="8.1" customHeight="1">
      <c r="A7" s="4"/>
      <c r="B7" s="5"/>
      <c r="C7" s="4"/>
      <c r="D7" s="5"/>
      <c r="E7" s="4"/>
      <c r="F7" s="5"/>
    </row>
    <row r="8" spans="1:9">
      <c r="A8" s="20" t="s">
        <v>21</v>
      </c>
      <c r="B8" s="21"/>
      <c r="C8" s="22"/>
      <c r="D8" s="22"/>
      <c r="E8" s="22"/>
      <c r="F8" s="22"/>
    </row>
    <row r="9" spans="1:9">
      <c r="A9" s="24" t="s">
        <v>165</v>
      </c>
      <c r="B9" s="64">
        <v>685268</v>
      </c>
      <c r="C9" s="30">
        <v>5422</v>
      </c>
      <c r="D9" s="30" t="s">
        <v>238</v>
      </c>
      <c r="E9" s="30">
        <v>219</v>
      </c>
      <c r="F9" s="30">
        <v>5203</v>
      </c>
      <c r="G9" s="61"/>
      <c r="H9" s="61"/>
      <c r="I9" s="61"/>
    </row>
    <row r="10" spans="1:9">
      <c r="A10" s="24" t="s">
        <v>126</v>
      </c>
      <c r="B10" s="64">
        <v>5917</v>
      </c>
      <c r="C10" s="30">
        <v>4260</v>
      </c>
      <c r="D10" s="30">
        <v>3853</v>
      </c>
      <c r="E10" s="30">
        <v>407</v>
      </c>
      <c r="F10" s="30">
        <v>0</v>
      </c>
      <c r="G10" s="61"/>
      <c r="H10" s="61"/>
      <c r="I10" s="61"/>
    </row>
    <row r="11" spans="1:9">
      <c r="A11" s="25" t="s">
        <v>130</v>
      </c>
      <c r="B11" s="64">
        <v>5162929</v>
      </c>
      <c r="C11" s="30">
        <v>1159869</v>
      </c>
      <c r="D11" s="30">
        <v>0</v>
      </c>
      <c r="E11" s="30">
        <v>1157493</v>
      </c>
      <c r="F11" s="30">
        <v>2376</v>
      </c>
      <c r="G11" s="61"/>
      <c r="H11" s="61"/>
      <c r="I11" s="61"/>
    </row>
    <row r="12" spans="1:9">
      <c r="A12" s="24" t="s">
        <v>23</v>
      </c>
      <c r="B12" s="64">
        <v>1796906</v>
      </c>
      <c r="C12" s="30">
        <v>1144466</v>
      </c>
      <c r="D12" s="30" t="s">
        <v>238</v>
      </c>
      <c r="E12" s="30">
        <v>1143131</v>
      </c>
      <c r="F12" s="30">
        <v>1335</v>
      </c>
      <c r="G12" s="61"/>
      <c r="H12" s="61"/>
      <c r="I12" s="61"/>
    </row>
    <row r="13" spans="1:9">
      <c r="A13" s="26" t="s">
        <v>24</v>
      </c>
      <c r="B13" s="64">
        <v>18740</v>
      </c>
      <c r="C13" s="30">
        <v>14186</v>
      </c>
      <c r="D13" s="30" t="s">
        <v>238</v>
      </c>
      <c r="E13" s="30">
        <v>13445</v>
      </c>
      <c r="F13" s="30">
        <v>741</v>
      </c>
      <c r="G13" s="61"/>
      <c r="H13" s="61"/>
      <c r="I13" s="61"/>
    </row>
    <row r="14" spans="1:9">
      <c r="A14" s="24" t="s">
        <v>25</v>
      </c>
      <c r="B14" s="64">
        <v>71238</v>
      </c>
      <c r="C14" s="30">
        <v>1217</v>
      </c>
      <c r="D14" s="30" t="s">
        <v>238</v>
      </c>
      <c r="E14" s="30">
        <v>917</v>
      </c>
      <c r="F14" s="30">
        <v>300</v>
      </c>
      <c r="G14" s="61"/>
      <c r="H14" s="61"/>
      <c r="I14" s="61"/>
    </row>
    <row r="15" spans="1:9">
      <c r="A15" s="24" t="s">
        <v>70</v>
      </c>
      <c r="B15" s="64">
        <v>0</v>
      </c>
      <c r="C15" s="30">
        <v>0</v>
      </c>
      <c r="D15" s="30">
        <v>0</v>
      </c>
      <c r="E15" s="30">
        <v>0</v>
      </c>
      <c r="F15" s="30">
        <v>0</v>
      </c>
      <c r="G15" s="61"/>
      <c r="H15" s="61"/>
      <c r="I15" s="61"/>
    </row>
    <row r="16" spans="1:9" ht="9" customHeight="1">
      <c r="A16" s="24"/>
      <c r="B16" s="64"/>
      <c r="C16" s="30"/>
      <c r="D16" s="30"/>
      <c r="E16" s="30"/>
      <c r="F16" s="30"/>
      <c r="G16" s="61"/>
      <c r="H16" s="61"/>
      <c r="I16" s="61"/>
    </row>
    <row r="17" spans="1:9">
      <c r="A17" s="26" t="s">
        <v>136</v>
      </c>
      <c r="B17" s="64">
        <v>2707</v>
      </c>
      <c r="C17" s="30">
        <v>428</v>
      </c>
      <c r="D17" s="30" t="s">
        <v>238</v>
      </c>
      <c r="E17" s="30">
        <v>219</v>
      </c>
      <c r="F17" s="30">
        <v>209</v>
      </c>
      <c r="G17" s="61"/>
      <c r="H17" s="61"/>
      <c r="I17" s="61"/>
    </row>
    <row r="18" spans="1:9">
      <c r="A18" s="24" t="s">
        <v>137</v>
      </c>
      <c r="B18" s="64">
        <v>53949</v>
      </c>
      <c r="C18" s="30">
        <v>2820</v>
      </c>
      <c r="D18" s="30" t="s">
        <v>238</v>
      </c>
      <c r="E18" s="30">
        <v>0</v>
      </c>
      <c r="F18" s="30">
        <v>2820</v>
      </c>
      <c r="G18" s="61"/>
      <c r="H18" s="61"/>
      <c r="I18" s="61"/>
    </row>
    <row r="19" spans="1:9" ht="12.75" customHeight="1">
      <c r="A19" s="24"/>
      <c r="B19" s="64"/>
      <c r="C19" s="30"/>
      <c r="D19" s="30"/>
      <c r="E19" s="30"/>
      <c r="F19" s="30"/>
      <c r="G19" s="61"/>
      <c r="H19" s="61"/>
      <c r="I19" s="61"/>
    </row>
    <row r="20" spans="1:9">
      <c r="A20" s="20" t="s">
        <v>28</v>
      </c>
      <c r="B20" s="64"/>
      <c r="C20" s="30"/>
      <c r="D20" s="30"/>
      <c r="E20" s="30"/>
      <c r="F20" s="30"/>
      <c r="G20" s="61"/>
      <c r="H20" s="61"/>
      <c r="I20" s="61"/>
    </row>
    <row r="21" spans="1:9">
      <c r="A21" s="25" t="s">
        <v>165</v>
      </c>
      <c r="B21" s="64">
        <v>1029204</v>
      </c>
      <c r="C21" s="30">
        <v>6697</v>
      </c>
      <c r="D21" s="30" t="s">
        <v>238</v>
      </c>
      <c r="E21" s="30">
        <v>0</v>
      </c>
      <c r="F21" s="30">
        <v>6697</v>
      </c>
      <c r="G21" s="61"/>
      <c r="H21" s="61"/>
      <c r="I21" s="61"/>
    </row>
    <row r="22" spans="1:9">
      <c r="A22" s="24" t="s">
        <v>122</v>
      </c>
      <c r="B22" s="64">
        <v>8545</v>
      </c>
      <c r="C22" s="30">
        <v>2738</v>
      </c>
      <c r="D22" s="30">
        <v>2706</v>
      </c>
      <c r="E22" s="30">
        <v>32</v>
      </c>
      <c r="F22" s="30">
        <v>0</v>
      </c>
      <c r="G22" s="61"/>
      <c r="H22" s="61"/>
      <c r="I22" s="61"/>
    </row>
    <row r="23" spans="1:9">
      <c r="A23" s="25" t="s">
        <v>130</v>
      </c>
      <c r="B23" s="64">
        <v>9187825</v>
      </c>
      <c r="C23" s="30">
        <v>1745747</v>
      </c>
      <c r="D23" s="30" t="s">
        <v>238</v>
      </c>
      <c r="E23" s="30">
        <v>1741480</v>
      </c>
      <c r="F23" s="30">
        <v>4267</v>
      </c>
      <c r="G23" s="61"/>
      <c r="H23" s="61"/>
      <c r="I23" s="61"/>
    </row>
    <row r="24" spans="1:9">
      <c r="A24" s="24" t="s">
        <v>23</v>
      </c>
      <c r="B24" s="64">
        <v>2432344</v>
      </c>
      <c r="C24" s="30">
        <v>1741526</v>
      </c>
      <c r="D24" s="30" t="s">
        <v>238</v>
      </c>
      <c r="E24" s="30">
        <v>1737719</v>
      </c>
      <c r="F24" s="30">
        <v>3807</v>
      </c>
      <c r="G24" s="61"/>
      <c r="H24" s="61"/>
      <c r="I24" s="61"/>
    </row>
    <row r="25" spans="1:9">
      <c r="A25" s="26" t="s">
        <v>29</v>
      </c>
      <c r="B25" s="64">
        <v>74868</v>
      </c>
      <c r="C25" s="30">
        <v>4221</v>
      </c>
      <c r="D25" s="30" t="s">
        <v>238</v>
      </c>
      <c r="E25" s="30">
        <v>3761</v>
      </c>
      <c r="F25" s="30">
        <v>460</v>
      </c>
      <c r="G25" s="61"/>
      <c r="H25" s="61"/>
      <c r="I25" s="61"/>
    </row>
    <row r="26" spans="1:9">
      <c r="A26" s="24" t="s">
        <v>70</v>
      </c>
      <c r="B26" s="64">
        <v>0</v>
      </c>
      <c r="C26" s="30">
        <v>0</v>
      </c>
      <c r="D26" s="30">
        <v>0</v>
      </c>
      <c r="E26" s="30">
        <v>0</v>
      </c>
      <c r="F26" s="30">
        <v>0</v>
      </c>
      <c r="G26" s="61"/>
      <c r="H26" s="61"/>
      <c r="I26" s="61"/>
    </row>
    <row r="27" spans="1:9" ht="8.25" customHeight="1">
      <c r="A27" s="26"/>
      <c r="B27" s="64"/>
      <c r="C27" s="30"/>
      <c r="D27" s="30"/>
      <c r="E27" s="30"/>
      <c r="F27" s="30"/>
      <c r="G27" s="61"/>
      <c r="H27" s="61"/>
      <c r="I27" s="61"/>
    </row>
    <row r="28" spans="1:9" ht="12.75" customHeight="1">
      <c r="A28" s="26" t="s">
        <v>136</v>
      </c>
      <c r="B28" s="64">
        <v>5509</v>
      </c>
      <c r="C28" s="30">
        <v>499</v>
      </c>
      <c r="D28" s="30" t="s">
        <v>238</v>
      </c>
      <c r="E28" s="30">
        <v>40</v>
      </c>
      <c r="F28" s="30">
        <v>459</v>
      </c>
      <c r="G28" s="61"/>
      <c r="H28" s="61"/>
      <c r="I28" s="61"/>
    </row>
    <row r="29" spans="1:9" ht="12.75" customHeight="1">
      <c r="A29" s="24" t="s">
        <v>137</v>
      </c>
      <c r="B29" s="64">
        <v>59239</v>
      </c>
      <c r="C29" s="30">
        <v>4124</v>
      </c>
      <c r="D29" s="30" t="s">
        <v>238</v>
      </c>
      <c r="E29" s="30">
        <v>0</v>
      </c>
      <c r="F29" s="30">
        <v>4124</v>
      </c>
      <c r="G29" s="61"/>
      <c r="H29" s="61"/>
      <c r="I29" s="61"/>
    </row>
    <row r="30" spans="1:9" ht="15.75" customHeight="1">
      <c r="A30" s="27"/>
      <c r="B30" s="64"/>
      <c r="C30" s="30"/>
      <c r="D30" s="30"/>
      <c r="E30" s="30"/>
      <c r="F30" s="30"/>
      <c r="G30" s="61"/>
      <c r="H30" s="61"/>
      <c r="I30" s="61"/>
    </row>
    <row r="31" spans="1:9">
      <c r="A31" s="27" t="s">
        <v>6</v>
      </c>
      <c r="B31" s="64"/>
      <c r="C31" s="30"/>
      <c r="D31" s="30"/>
      <c r="E31" s="30"/>
      <c r="F31" s="30"/>
      <c r="G31" s="61"/>
      <c r="H31" s="61"/>
      <c r="I31" s="61"/>
    </row>
    <row r="32" spans="1:9">
      <c r="A32" s="28" t="s">
        <v>7</v>
      </c>
      <c r="B32" s="64">
        <v>11599193</v>
      </c>
      <c r="C32" s="30">
        <v>8665801</v>
      </c>
      <c r="D32" s="30">
        <v>7532598</v>
      </c>
      <c r="E32" s="30">
        <v>1131912</v>
      </c>
      <c r="F32" s="30">
        <v>1291</v>
      </c>
      <c r="G32" s="61"/>
      <c r="H32" s="61"/>
      <c r="I32" s="61"/>
    </row>
    <row r="33" spans="1:9">
      <c r="A33" s="28" t="s">
        <v>68</v>
      </c>
      <c r="B33" s="64">
        <v>2464915</v>
      </c>
      <c r="C33" s="30">
        <v>1155565</v>
      </c>
      <c r="D33" s="30">
        <v>831301</v>
      </c>
      <c r="E33" s="30">
        <v>323788</v>
      </c>
      <c r="F33" s="30">
        <v>476</v>
      </c>
      <c r="G33" s="61"/>
      <c r="H33" s="61"/>
      <c r="I33" s="61"/>
    </row>
    <row r="34" spans="1:9">
      <c r="A34" s="28" t="s">
        <v>5</v>
      </c>
      <c r="B34" s="64">
        <v>9134278</v>
      </c>
      <c r="C34" s="30">
        <v>7510236</v>
      </c>
      <c r="D34" s="30">
        <v>6701297</v>
      </c>
      <c r="E34" s="30">
        <v>808124</v>
      </c>
      <c r="F34" s="30">
        <v>815</v>
      </c>
      <c r="G34" s="61"/>
      <c r="H34" s="61"/>
      <c r="I34" s="61"/>
    </row>
    <row r="35" spans="1:9">
      <c r="A35" s="24" t="s">
        <v>71</v>
      </c>
      <c r="B35" s="64">
        <v>0</v>
      </c>
      <c r="C35" s="30">
        <v>0</v>
      </c>
      <c r="D35" s="30">
        <v>0</v>
      </c>
      <c r="E35" s="30">
        <v>0</v>
      </c>
      <c r="F35" s="30">
        <v>0</v>
      </c>
      <c r="G35" s="61"/>
      <c r="H35" s="61"/>
      <c r="I35" s="61"/>
    </row>
    <row r="36" spans="1:9">
      <c r="A36" s="28" t="s">
        <v>33</v>
      </c>
      <c r="B36" s="64">
        <v>265066</v>
      </c>
      <c r="C36" s="30">
        <v>52423</v>
      </c>
      <c r="D36" s="30">
        <v>19422</v>
      </c>
      <c r="E36" s="30">
        <v>32488</v>
      </c>
      <c r="F36" s="30">
        <v>513</v>
      </c>
      <c r="G36" s="61"/>
      <c r="H36" s="61"/>
      <c r="I36" s="61"/>
    </row>
    <row r="37" spans="1:9">
      <c r="A37" s="28" t="s">
        <v>8</v>
      </c>
      <c r="B37" s="64">
        <v>35502</v>
      </c>
      <c r="C37" s="30">
        <v>12715</v>
      </c>
      <c r="D37" s="30">
        <v>11333</v>
      </c>
      <c r="E37" s="30">
        <v>1168</v>
      </c>
      <c r="F37" s="30">
        <v>214</v>
      </c>
      <c r="G37" s="61"/>
      <c r="H37" s="61"/>
      <c r="I37" s="61"/>
    </row>
    <row r="38" spans="1:9">
      <c r="A38" s="28" t="s">
        <v>9</v>
      </c>
      <c r="B38" s="64">
        <v>5906</v>
      </c>
      <c r="C38" s="30">
        <v>1382</v>
      </c>
      <c r="D38" s="30">
        <v>0</v>
      </c>
      <c r="E38" s="30">
        <v>1168</v>
      </c>
      <c r="F38" s="30">
        <v>214</v>
      </c>
      <c r="G38" s="61"/>
      <c r="H38" s="61"/>
      <c r="I38" s="61"/>
    </row>
    <row r="39" spans="1:9">
      <c r="A39" s="28" t="s">
        <v>10</v>
      </c>
      <c r="B39" s="64">
        <v>18263</v>
      </c>
      <c r="C39" s="30">
        <v>0</v>
      </c>
      <c r="D39" s="30">
        <v>0</v>
      </c>
      <c r="E39" s="30">
        <v>0</v>
      </c>
      <c r="F39" s="30">
        <v>0</v>
      </c>
      <c r="G39" s="61"/>
      <c r="H39" s="61"/>
      <c r="I39" s="61"/>
    </row>
    <row r="40" spans="1:9">
      <c r="A40" s="24" t="s">
        <v>70</v>
      </c>
      <c r="B40" s="64">
        <v>11333</v>
      </c>
      <c r="C40" s="30">
        <v>11333</v>
      </c>
      <c r="D40" s="30">
        <v>11333</v>
      </c>
      <c r="E40" s="30">
        <v>0</v>
      </c>
      <c r="F40" s="30">
        <v>0</v>
      </c>
      <c r="G40" s="61"/>
      <c r="H40" s="61"/>
      <c r="I40" s="61"/>
    </row>
    <row r="41" spans="1:9">
      <c r="A41" s="29" t="s">
        <v>11</v>
      </c>
      <c r="B41" s="64">
        <v>229564</v>
      </c>
      <c r="C41" s="30">
        <v>39708</v>
      </c>
      <c r="D41" s="30">
        <v>8089</v>
      </c>
      <c r="E41" s="30">
        <v>31320</v>
      </c>
      <c r="F41" s="30">
        <v>299</v>
      </c>
      <c r="G41" s="61"/>
      <c r="H41" s="61"/>
      <c r="I41" s="61"/>
    </row>
    <row r="42" spans="1:9">
      <c r="A42" s="28" t="s">
        <v>12</v>
      </c>
      <c r="B42" s="64">
        <v>579607</v>
      </c>
      <c r="C42" s="30">
        <v>109304</v>
      </c>
      <c r="D42" s="30">
        <v>15951</v>
      </c>
      <c r="E42" s="30">
        <v>92652</v>
      </c>
      <c r="F42" s="30">
        <v>701</v>
      </c>
      <c r="G42" s="61"/>
      <c r="H42" s="61"/>
      <c r="I42" s="61"/>
    </row>
    <row r="43" spans="1:9">
      <c r="A43" s="28" t="s">
        <v>14</v>
      </c>
      <c r="B43" s="64">
        <v>80065</v>
      </c>
      <c r="C43" s="30">
        <v>23783</v>
      </c>
      <c r="D43" s="30">
        <v>11379</v>
      </c>
      <c r="E43" s="30">
        <v>11799</v>
      </c>
      <c r="F43" s="30">
        <v>605</v>
      </c>
      <c r="G43" s="61"/>
      <c r="H43" s="61"/>
      <c r="I43" s="61"/>
    </row>
    <row r="44" spans="1:9">
      <c r="A44" s="29" t="s">
        <v>19</v>
      </c>
      <c r="B44" s="64">
        <v>335875</v>
      </c>
      <c r="C44" s="30">
        <v>63538</v>
      </c>
      <c r="D44" s="30">
        <v>3843</v>
      </c>
      <c r="E44" s="30">
        <v>59692</v>
      </c>
      <c r="F44" s="30">
        <v>3</v>
      </c>
      <c r="G44" s="61"/>
      <c r="H44" s="61"/>
      <c r="I44" s="61"/>
    </row>
    <row r="45" spans="1:9">
      <c r="A45" s="28" t="s">
        <v>18</v>
      </c>
      <c r="B45" s="64">
        <v>163667</v>
      </c>
      <c r="C45" s="30">
        <v>21983</v>
      </c>
      <c r="D45" s="30">
        <v>729</v>
      </c>
      <c r="E45" s="30">
        <v>21161</v>
      </c>
      <c r="F45" s="30">
        <v>93</v>
      </c>
      <c r="G45" s="61"/>
      <c r="H45" s="61"/>
      <c r="I45" s="61"/>
    </row>
    <row r="46" spans="1:9">
      <c r="A46" s="28" t="s">
        <v>13</v>
      </c>
      <c r="B46" s="64">
        <v>2365403</v>
      </c>
      <c r="C46" s="30">
        <v>1158687</v>
      </c>
      <c r="D46" s="30">
        <v>834549</v>
      </c>
      <c r="E46" s="30">
        <v>323788</v>
      </c>
      <c r="F46" s="30">
        <v>350</v>
      </c>
      <c r="G46" s="61"/>
      <c r="H46" s="61"/>
      <c r="I46" s="61"/>
    </row>
    <row r="47" spans="1:9">
      <c r="A47" s="28" t="s">
        <v>14</v>
      </c>
      <c r="B47" s="64">
        <v>975677</v>
      </c>
      <c r="C47" s="30">
        <v>546805</v>
      </c>
      <c r="D47" s="30">
        <v>405066</v>
      </c>
      <c r="E47" s="30">
        <v>141708</v>
      </c>
      <c r="F47" s="30">
        <v>31</v>
      </c>
      <c r="G47" s="61"/>
      <c r="H47" s="61"/>
      <c r="I47" s="61"/>
    </row>
    <row r="48" spans="1:9">
      <c r="A48" s="28" t="s">
        <v>19</v>
      </c>
      <c r="B48" s="64">
        <v>683236</v>
      </c>
      <c r="C48" s="30">
        <v>307430</v>
      </c>
      <c r="D48" s="30">
        <v>157699</v>
      </c>
      <c r="E48" s="30">
        <v>149592</v>
      </c>
      <c r="F48" s="30">
        <v>139</v>
      </c>
      <c r="G48" s="61"/>
      <c r="H48" s="61"/>
      <c r="I48" s="61"/>
    </row>
    <row r="49" spans="1:9">
      <c r="A49" s="28" t="s">
        <v>15</v>
      </c>
      <c r="B49" s="64">
        <v>292969</v>
      </c>
      <c r="C49" s="30">
        <v>101178</v>
      </c>
      <c r="D49" s="30">
        <v>68611</v>
      </c>
      <c r="E49" s="30">
        <v>32488</v>
      </c>
      <c r="F49" s="30">
        <v>79</v>
      </c>
      <c r="G49" s="61"/>
      <c r="H49" s="61"/>
      <c r="I49" s="61"/>
    </row>
    <row r="50" spans="1:9">
      <c r="A50" s="28" t="s">
        <v>16</v>
      </c>
      <c r="B50" s="64">
        <v>413521</v>
      </c>
      <c r="C50" s="30">
        <v>203274</v>
      </c>
      <c r="D50" s="30">
        <v>203173</v>
      </c>
      <c r="E50" s="30">
        <v>0</v>
      </c>
      <c r="F50" s="30">
        <v>101</v>
      </c>
      <c r="G50" s="61"/>
      <c r="H50" s="61"/>
      <c r="I50" s="61"/>
    </row>
    <row r="51" spans="1:9">
      <c r="A51" s="29" t="s">
        <v>73</v>
      </c>
      <c r="B51" s="64">
        <v>11823857.800000001</v>
      </c>
      <c r="C51" s="30">
        <v>5204292</v>
      </c>
      <c r="D51" s="30">
        <v>3728365</v>
      </c>
      <c r="E51" s="30">
        <v>1475619</v>
      </c>
      <c r="F51" s="30">
        <v>308</v>
      </c>
      <c r="G51" s="61"/>
      <c r="H51" s="61"/>
      <c r="I51" s="61"/>
    </row>
    <row r="52" spans="1:9">
      <c r="A52" s="28" t="s">
        <v>14</v>
      </c>
      <c r="B52" s="64">
        <v>2165763</v>
      </c>
      <c r="C52" s="30">
        <v>1442135</v>
      </c>
      <c r="D52" s="30">
        <v>1206370</v>
      </c>
      <c r="E52" s="30">
        <v>235728</v>
      </c>
      <c r="F52" s="30">
        <v>37</v>
      </c>
      <c r="G52" s="61"/>
      <c r="H52" s="61"/>
      <c r="I52" s="61"/>
    </row>
    <row r="53" spans="1:9">
      <c r="A53" s="28" t="s">
        <v>19</v>
      </c>
      <c r="B53" s="64">
        <v>3114905.8</v>
      </c>
      <c r="C53" s="30">
        <v>1288624</v>
      </c>
      <c r="D53" s="30">
        <v>564969</v>
      </c>
      <c r="E53" s="30">
        <v>723513</v>
      </c>
      <c r="F53" s="30">
        <v>142</v>
      </c>
      <c r="G53" s="61"/>
      <c r="H53" s="61"/>
      <c r="I53" s="61"/>
    </row>
    <row r="54" spans="1:9">
      <c r="A54" s="28" t="s">
        <v>15</v>
      </c>
      <c r="B54" s="64">
        <v>5765584</v>
      </c>
      <c r="C54" s="30">
        <v>1959584</v>
      </c>
      <c r="D54" s="30">
        <v>1443181</v>
      </c>
      <c r="E54" s="30">
        <v>516378</v>
      </c>
      <c r="F54" s="30">
        <v>25</v>
      </c>
      <c r="G54" s="61"/>
      <c r="H54" s="61"/>
      <c r="I54" s="61"/>
    </row>
    <row r="55" spans="1:9">
      <c r="A55" s="28" t="s">
        <v>16</v>
      </c>
      <c r="B55" s="64">
        <v>777605</v>
      </c>
      <c r="C55" s="30">
        <v>513949</v>
      </c>
      <c r="D55" s="30">
        <v>513845</v>
      </c>
      <c r="E55" s="30">
        <v>0</v>
      </c>
      <c r="F55" s="30">
        <v>104</v>
      </c>
      <c r="G55" s="61"/>
      <c r="H55" s="61"/>
      <c r="I55" s="61"/>
    </row>
    <row r="56" spans="1:9">
      <c r="A56" s="65"/>
      <c r="B56" s="46"/>
      <c r="C56" s="47"/>
      <c r="D56" s="47"/>
      <c r="E56" s="47"/>
      <c r="F56" s="47"/>
    </row>
    <row r="57" spans="1:9" s="41" customFormat="1" ht="9" customHeight="1">
      <c r="A57" s="9"/>
      <c r="B57" s="57"/>
      <c r="C57" s="58"/>
      <c r="D57" s="58"/>
      <c r="E57" s="58"/>
      <c r="F57" s="58"/>
    </row>
    <row r="58" spans="1:9" s="41" customFormat="1" ht="9" customHeight="1">
      <c r="A58" s="9" t="s">
        <v>181</v>
      </c>
      <c r="B58" s="8"/>
      <c r="C58" s="9"/>
      <c r="D58" s="9"/>
      <c r="E58" s="9"/>
      <c r="F58" s="9"/>
    </row>
    <row r="59" spans="1:9" s="41" customFormat="1" ht="9" customHeight="1">
      <c r="A59" s="41" t="s">
        <v>182</v>
      </c>
      <c r="B59" s="8"/>
      <c r="C59" s="9"/>
      <c r="D59" s="9"/>
      <c r="E59" s="9"/>
      <c r="F59" s="9"/>
    </row>
    <row r="60" spans="1:9" s="41" customFormat="1" ht="9" customHeight="1">
      <c r="A60" s="7" t="s">
        <v>132</v>
      </c>
      <c r="B60" s="8"/>
      <c r="C60" s="9"/>
      <c r="D60" s="9"/>
      <c r="E60" s="9"/>
      <c r="F60" s="9"/>
    </row>
    <row r="61" spans="1:9" s="41" customFormat="1" ht="9.9499999999999993" customHeight="1">
      <c r="A61" s="9" t="s">
        <v>237</v>
      </c>
      <c r="B61" s="8"/>
      <c r="C61" s="9"/>
      <c r="D61" s="9"/>
      <c r="E61" s="9"/>
      <c r="F61" s="9"/>
    </row>
    <row r="62" spans="1:9" s="41" customFormat="1" ht="9.9499999999999993" customHeight="1">
      <c r="A62" s="41" t="s">
        <v>183</v>
      </c>
      <c r="B62" s="8"/>
      <c r="C62" s="9"/>
      <c r="D62" s="9"/>
      <c r="E62" s="9"/>
      <c r="F62" s="9"/>
    </row>
    <row r="63" spans="1:9" s="41" customFormat="1" ht="9.9499999999999993" customHeight="1">
      <c r="A63" s="7" t="s">
        <v>184</v>
      </c>
      <c r="B63" s="8"/>
      <c r="C63" s="9"/>
      <c r="D63" s="9"/>
      <c r="E63" s="9"/>
      <c r="F63" s="9"/>
    </row>
    <row r="64" spans="1:9" s="41" customFormat="1" ht="9.9499999999999993" customHeight="1">
      <c r="A64" s="41" t="s">
        <v>185</v>
      </c>
      <c r="B64" s="8"/>
      <c r="C64" s="9"/>
      <c r="D64" s="9"/>
      <c r="E64" s="9"/>
      <c r="F64" s="9"/>
    </row>
    <row r="65" spans="1:6" s="41" customFormat="1" ht="9.9499999999999993" customHeight="1">
      <c r="A65" s="7" t="s">
        <v>186</v>
      </c>
      <c r="B65" s="8"/>
      <c r="C65" s="9"/>
      <c r="D65" s="9"/>
      <c r="E65" s="9"/>
      <c r="F65" s="9"/>
    </row>
    <row r="66" spans="1:6" s="41" customFormat="1" ht="9.9499999999999993" customHeight="1">
      <c r="A66" s="7" t="s">
        <v>120</v>
      </c>
      <c r="B66" s="8"/>
      <c r="C66" s="9"/>
      <c r="D66" s="9"/>
      <c r="E66" s="9"/>
      <c r="F66" s="9"/>
    </row>
    <row r="67" spans="1:6" s="41" customFormat="1" ht="9.9499999999999993" customHeight="1">
      <c r="A67" s="7" t="s">
        <v>187</v>
      </c>
      <c r="B67" s="8"/>
      <c r="C67" s="9"/>
      <c r="D67" s="9"/>
      <c r="E67" s="9"/>
      <c r="F67" s="9"/>
    </row>
    <row r="68" spans="1:6" s="41" customFormat="1" ht="9" customHeight="1">
      <c r="A68" s="7" t="s">
        <v>118</v>
      </c>
      <c r="B68" s="8"/>
      <c r="C68" s="9"/>
      <c r="D68" s="9"/>
      <c r="E68" s="9"/>
      <c r="F68" s="9"/>
    </row>
    <row r="69" spans="1:6" s="41" customFormat="1" ht="9" customHeight="1">
      <c r="B69" s="8"/>
      <c r="C69" s="9"/>
      <c r="D69" s="9"/>
      <c r="E69" s="9"/>
      <c r="F69" s="9"/>
    </row>
    <row r="70" spans="1:6" s="41" customFormat="1" ht="9" customHeight="1">
      <c r="A70" s="9"/>
      <c r="B70" s="8"/>
      <c r="C70" s="9"/>
      <c r="D70" s="9"/>
      <c r="E70" s="9"/>
      <c r="F70" s="9"/>
    </row>
    <row r="71" spans="1:6" s="41" customFormat="1" ht="9" customHeight="1">
      <c r="B71" s="8"/>
      <c r="C71" s="9"/>
      <c r="D71" s="9"/>
      <c r="E71" s="9"/>
      <c r="F71" s="9"/>
    </row>
    <row r="72" spans="1:6" s="41" customFormat="1" ht="9.9499999999999993" customHeight="1">
      <c r="A72" s="9"/>
      <c r="B72" s="8"/>
      <c r="C72" s="9"/>
      <c r="D72" s="9"/>
      <c r="E72" s="9"/>
      <c r="F72" s="9"/>
    </row>
    <row r="73" spans="1:6" s="41" customFormat="1" ht="9.9499999999999993" customHeight="1">
      <c r="B73" s="8"/>
      <c r="C73" s="9"/>
      <c r="D73" s="9"/>
      <c r="E73" s="9"/>
      <c r="F73" s="9"/>
    </row>
    <row r="74" spans="1:6" s="41" customFormat="1" ht="9.9499999999999993" customHeight="1">
      <c r="A74" s="7"/>
      <c r="B74" s="8"/>
      <c r="C74" s="9"/>
      <c r="D74" s="9"/>
      <c r="E74" s="9"/>
      <c r="F74" s="9"/>
    </row>
    <row r="75" spans="1:6" s="41" customFormat="1" ht="9.9499999999999993" customHeight="1">
      <c r="B75" s="8"/>
      <c r="C75" s="9"/>
      <c r="D75" s="9"/>
      <c r="E75" s="9"/>
      <c r="F75" s="9"/>
    </row>
    <row r="76" spans="1:6" s="41" customFormat="1" ht="9.9499999999999993" customHeight="1">
      <c r="A76" s="7"/>
      <c r="B76" s="8"/>
      <c r="C76" s="9"/>
      <c r="D76" s="9"/>
      <c r="E76" s="9"/>
      <c r="F76" s="9"/>
    </row>
    <row r="77" spans="1:6" s="41" customFormat="1" ht="9.9499999999999993" customHeight="1">
      <c r="A77" s="7"/>
      <c r="B77" s="8"/>
      <c r="C77" s="9"/>
      <c r="D77" s="9"/>
      <c r="E77" s="9"/>
      <c r="F77" s="9"/>
    </row>
    <row r="78" spans="1:6" s="41" customFormat="1" ht="9.9499999999999993" customHeight="1">
      <c r="A78" s="7"/>
      <c r="B78" s="8"/>
      <c r="C78" s="9"/>
      <c r="D78" s="9"/>
      <c r="E78" s="9"/>
      <c r="F78" s="9"/>
    </row>
    <row r="79" spans="1:6" s="41" customFormat="1" ht="9.9499999999999993" customHeight="1">
      <c r="A79" s="7"/>
      <c r="B79" s="8"/>
      <c r="C79" s="9"/>
      <c r="D79" s="9"/>
      <c r="E79" s="9"/>
      <c r="F79" s="9"/>
    </row>
    <row r="80" spans="1:6" s="41" customFormat="1" ht="9.9499999999999993" customHeight="1">
      <c r="A80" s="119"/>
      <c r="B80" s="8"/>
      <c r="C80" s="9"/>
      <c r="D80" s="9"/>
      <c r="E80" s="9"/>
      <c r="F80" s="9"/>
    </row>
    <row r="81" spans="1:6" s="41" customFormat="1" ht="9.9499999999999993" customHeight="1">
      <c r="A81" s="119"/>
      <c r="B81" s="8"/>
      <c r="C81" s="9"/>
      <c r="D81" s="9"/>
      <c r="E81" s="9"/>
      <c r="F81" s="9"/>
    </row>
    <row r="82" spans="1:6" s="41" customFormat="1" ht="9.9499999999999993" customHeight="1">
      <c r="A82" s="119"/>
      <c r="B82" s="8"/>
      <c r="C82" s="9"/>
      <c r="D82" s="9"/>
      <c r="E82" s="9"/>
      <c r="F82" s="9"/>
    </row>
    <row r="83" spans="1:6" s="41" customFormat="1" ht="9.9499999999999993" customHeight="1">
      <c r="A83" s="119"/>
      <c r="B83" s="10"/>
      <c r="C83" s="11"/>
      <c r="D83" s="11"/>
      <c r="E83" s="11"/>
      <c r="F83" s="11"/>
    </row>
  </sheetData>
  <mergeCells count="7">
    <mergeCell ref="C5:C6"/>
    <mergeCell ref="D5:D6"/>
    <mergeCell ref="A4:A6"/>
    <mergeCell ref="B4:B6"/>
    <mergeCell ref="C4:F4"/>
    <mergeCell ref="E5:E6"/>
    <mergeCell ref="F5:F6"/>
  </mergeCells>
  <phoneticPr fontId="0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297"/>
  <dimension ref="A1:O66"/>
  <sheetViews>
    <sheetView zoomScaleNormal="100" zoomScaleSheetLayoutView="90" workbookViewId="0"/>
  </sheetViews>
  <sheetFormatPr baseColWidth="10" defaultRowHeight="12.75"/>
  <cols>
    <col min="1" max="1" width="24" style="13" customWidth="1"/>
    <col min="2" max="2" width="9.85546875" style="1" customWidth="1"/>
    <col min="3" max="3" width="10.140625" style="1" customWidth="1"/>
    <col min="4" max="4" width="9.5703125" style="1" customWidth="1"/>
    <col min="5" max="5" width="7.7109375" style="1" customWidth="1"/>
    <col min="6" max="6" width="9.7109375" style="1" hidden="1" customWidth="1"/>
    <col min="7" max="7" width="0.42578125" style="13" customWidth="1"/>
    <col min="8" max="8" width="9.140625" style="1" customWidth="1"/>
    <col min="9" max="10" width="8.42578125" style="1" customWidth="1"/>
    <col min="11" max="11" width="7.42578125" style="1" customWidth="1"/>
    <col min="12" max="12" width="7.57031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K1" s="29"/>
      <c r="L1" s="29" t="s">
        <v>91</v>
      </c>
      <c r="N1" s="146"/>
    </row>
    <row r="2" spans="1:15" s="38" customFormat="1" ht="15.95" customHeight="1">
      <c r="A2" s="18" t="s">
        <v>41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5">
      <c r="A9" s="24" t="s">
        <v>165</v>
      </c>
      <c r="B9" s="67">
        <v>13625</v>
      </c>
      <c r="C9" s="68">
        <v>6</v>
      </c>
      <c r="D9" s="68" t="s">
        <v>238</v>
      </c>
      <c r="E9" s="68">
        <v>6</v>
      </c>
      <c r="F9" s="68">
        <v>0</v>
      </c>
      <c r="G9" s="68"/>
      <c r="H9" s="68">
        <v>13619</v>
      </c>
      <c r="I9" s="68">
        <v>2916</v>
      </c>
      <c r="J9" s="68">
        <v>10582</v>
      </c>
      <c r="K9" s="68" t="s">
        <v>238</v>
      </c>
      <c r="L9" s="68">
        <v>121</v>
      </c>
      <c r="M9" s="68">
        <v>0</v>
      </c>
      <c r="N9" s="68">
        <v>0</v>
      </c>
    </row>
    <row r="10" spans="1:15">
      <c r="A10" s="24" t="s">
        <v>175</v>
      </c>
      <c r="B10" s="67">
        <v>286</v>
      </c>
      <c r="C10" s="68">
        <v>207</v>
      </c>
      <c r="D10" s="68">
        <v>199</v>
      </c>
      <c r="E10" s="68">
        <v>8</v>
      </c>
      <c r="F10" s="68">
        <v>0</v>
      </c>
      <c r="G10" s="68"/>
      <c r="H10" s="68">
        <v>63</v>
      </c>
      <c r="I10" s="68">
        <v>60</v>
      </c>
      <c r="J10" s="68">
        <v>3</v>
      </c>
      <c r="K10" s="68">
        <v>0</v>
      </c>
      <c r="L10" s="68">
        <v>0</v>
      </c>
      <c r="M10" s="68">
        <v>0</v>
      </c>
      <c r="N10" s="68">
        <v>0</v>
      </c>
      <c r="O10" s="101"/>
    </row>
    <row r="11" spans="1:15">
      <c r="A11" s="25" t="s">
        <v>130</v>
      </c>
      <c r="B11" s="67">
        <v>159712</v>
      </c>
      <c r="C11" s="68">
        <v>24622</v>
      </c>
      <c r="D11" s="68">
        <v>0</v>
      </c>
      <c r="E11" s="68">
        <v>24622</v>
      </c>
      <c r="F11" s="68">
        <v>0</v>
      </c>
      <c r="G11" s="68"/>
      <c r="H11" s="68">
        <v>135090</v>
      </c>
      <c r="I11" s="68">
        <v>124265</v>
      </c>
      <c r="J11" s="68">
        <v>10582</v>
      </c>
      <c r="K11" s="68">
        <v>118</v>
      </c>
      <c r="L11" s="68">
        <v>125</v>
      </c>
      <c r="M11" s="68">
        <v>0</v>
      </c>
      <c r="N11" s="68">
        <v>0</v>
      </c>
    </row>
    <row r="12" spans="1:15">
      <c r="A12" s="24" t="s">
        <v>23</v>
      </c>
      <c r="B12" s="67">
        <v>34752</v>
      </c>
      <c r="C12" s="68">
        <v>24521</v>
      </c>
      <c r="D12" s="68" t="s">
        <v>238</v>
      </c>
      <c r="E12" s="68">
        <v>24521</v>
      </c>
      <c r="F12" s="68">
        <v>0</v>
      </c>
      <c r="G12" s="68"/>
      <c r="H12" s="68">
        <v>10231</v>
      </c>
      <c r="I12" s="68" t="s">
        <v>220</v>
      </c>
      <c r="J12" s="68">
        <v>9996</v>
      </c>
      <c r="K12" s="68">
        <v>118</v>
      </c>
      <c r="L12" s="68">
        <v>117</v>
      </c>
      <c r="M12" s="68">
        <v>0</v>
      </c>
      <c r="N12" s="68">
        <v>0</v>
      </c>
    </row>
    <row r="13" spans="1:15">
      <c r="A13" s="26" t="s">
        <v>24</v>
      </c>
      <c r="B13" s="67">
        <v>118</v>
      </c>
      <c r="C13" s="68">
        <v>100</v>
      </c>
      <c r="D13" s="68" t="s">
        <v>238</v>
      </c>
      <c r="E13" s="68">
        <v>100</v>
      </c>
      <c r="F13" s="68">
        <v>0</v>
      </c>
      <c r="G13" s="68"/>
      <c r="H13" s="68">
        <v>18</v>
      </c>
      <c r="I13" s="68" t="s">
        <v>220</v>
      </c>
      <c r="J13" s="68">
        <v>14</v>
      </c>
      <c r="K13" s="68">
        <v>0</v>
      </c>
      <c r="L13" s="68">
        <v>4</v>
      </c>
      <c r="M13" s="68">
        <v>0</v>
      </c>
      <c r="N13" s="68">
        <v>0</v>
      </c>
    </row>
    <row r="14" spans="1:15">
      <c r="A14" s="24" t="s">
        <v>25</v>
      </c>
      <c r="B14" s="67">
        <v>577</v>
      </c>
      <c r="C14" s="68">
        <v>1</v>
      </c>
      <c r="D14" s="68" t="s">
        <v>238</v>
      </c>
      <c r="E14" s="68">
        <v>1</v>
      </c>
      <c r="F14" s="68">
        <v>0</v>
      </c>
      <c r="G14" s="68"/>
      <c r="H14" s="68">
        <v>576</v>
      </c>
      <c r="I14" s="68" t="s">
        <v>220</v>
      </c>
      <c r="J14" s="68">
        <v>572</v>
      </c>
      <c r="K14" s="68">
        <v>0</v>
      </c>
      <c r="L14" s="68">
        <v>4</v>
      </c>
      <c r="M14" s="68">
        <v>0</v>
      </c>
      <c r="N14" s="68">
        <v>0</v>
      </c>
    </row>
    <row r="15" spans="1:15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3.5" customHeight="1">
      <c r="A17" s="26" t="s">
        <v>136</v>
      </c>
      <c r="B17" s="67">
        <v>19</v>
      </c>
      <c r="C17" s="68">
        <v>6</v>
      </c>
      <c r="D17" s="68" t="s">
        <v>238</v>
      </c>
      <c r="E17" s="68">
        <v>6</v>
      </c>
      <c r="F17" s="68">
        <v>0</v>
      </c>
      <c r="G17" s="68"/>
      <c r="H17" s="68">
        <v>13</v>
      </c>
      <c r="I17" s="68" t="s">
        <v>220</v>
      </c>
      <c r="J17" s="68">
        <v>9</v>
      </c>
      <c r="K17" s="68">
        <v>0</v>
      </c>
      <c r="L17" s="68">
        <v>4</v>
      </c>
      <c r="M17" s="68">
        <v>0</v>
      </c>
      <c r="N17" s="68">
        <v>0</v>
      </c>
    </row>
    <row r="18" spans="1:15">
      <c r="A18" s="24" t="s">
        <v>137</v>
      </c>
      <c r="B18" s="67">
        <v>605</v>
      </c>
      <c r="C18" s="68">
        <v>0</v>
      </c>
      <c r="D18" s="68" t="s">
        <v>238</v>
      </c>
      <c r="E18" s="68" t="s">
        <v>220</v>
      </c>
      <c r="F18" s="68">
        <v>0</v>
      </c>
      <c r="G18" s="68"/>
      <c r="H18" s="68">
        <v>605</v>
      </c>
      <c r="I18" s="68" t="s">
        <v>220</v>
      </c>
      <c r="J18" s="68">
        <v>605</v>
      </c>
      <c r="K18" s="68">
        <v>0</v>
      </c>
      <c r="L18" s="68" t="s">
        <v>220</v>
      </c>
      <c r="M18" s="68">
        <v>0</v>
      </c>
      <c r="N18" s="68">
        <v>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174</v>
      </c>
      <c r="B21" s="67">
        <v>29356</v>
      </c>
      <c r="C21" s="68">
        <v>0</v>
      </c>
      <c r="D21" s="68" t="s">
        <v>238</v>
      </c>
      <c r="E21" s="68" t="s">
        <v>220</v>
      </c>
      <c r="F21" s="68">
        <v>0</v>
      </c>
      <c r="G21" s="68"/>
      <c r="H21" s="68">
        <v>29356</v>
      </c>
      <c r="I21" s="68">
        <v>15751</v>
      </c>
      <c r="J21" s="68">
        <v>13605</v>
      </c>
      <c r="K21" s="68" t="s">
        <v>238</v>
      </c>
      <c r="L21" s="68">
        <v>0</v>
      </c>
      <c r="M21" s="68">
        <v>0</v>
      </c>
      <c r="N21" s="68">
        <v>0</v>
      </c>
    </row>
    <row r="22" spans="1:15">
      <c r="A22" s="24" t="s">
        <v>122</v>
      </c>
      <c r="B22" s="67">
        <v>361</v>
      </c>
      <c r="C22" s="68">
        <v>116</v>
      </c>
      <c r="D22" s="68">
        <v>115</v>
      </c>
      <c r="E22" s="68">
        <v>1</v>
      </c>
      <c r="F22" s="68">
        <v>0</v>
      </c>
      <c r="G22" s="68"/>
      <c r="H22" s="68">
        <v>166</v>
      </c>
      <c r="I22" s="68">
        <v>141</v>
      </c>
      <c r="J22" s="68">
        <v>25</v>
      </c>
      <c r="K22" s="68">
        <v>0</v>
      </c>
      <c r="L22" s="68">
        <v>0</v>
      </c>
      <c r="M22" s="68">
        <v>0</v>
      </c>
      <c r="N22" s="68">
        <v>0</v>
      </c>
      <c r="O22" s="101"/>
    </row>
    <row r="23" spans="1:15">
      <c r="A23" s="25" t="s">
        <v>67</v>
      </c>
      <c r="B23" s="67">
        <v>256701</v>
      </c>
      <c r="C23" s="68">
        <v>34624</v>
      </c>
      <c r="D23" s="68">
        <v>0</v>
      </c>
      <c r="E23" s="68">
        <v>34624</v>
      </c>
      <c r="F23" s="68">
        <v>0</v>
      </c>
      <c r="G23" s="68"/>
      <c r="H23" s="68">
        <v>222077</v>
      </c>
      <c r="I23" s="68">
        <v>208354</v>
      </c>
      <c r="J23" s="68">
        <v>13605</v>
      </c>
      <c r="K23" s="68">
        <v>118</v>
      </c>
      <c r="L23" s="68">
        <v>0</v>
      </c>
      <c r="M23" s="68">
        <v>0</v>
      </c>
      <c r="N23" s="68">
        <v>0</v>
      </c>
    </row>
    <row r="24" spans="1:15">
      <c r="A24" s="24" t="s">
        <v>23</v>
      </c>
      <c r="B24" s="67">
        <v>47497</v>
      </c>
      <c r="C24" s="68">
        <v>34417</v>
      </c>
      <c r="D24" s="68" t="s">
        <v>238</v>
      </c>
      <c r="E24" s="68">
        <v>34417</v>
      </c>
      <c r="F24" s="68">
        <v>0</v>
      </c>
      <c r="G24" s="68"/>
      <c r="H24" s="68">
        <v>13080</v>
      </c>
      <c r="I24" s="68" t="s">
        <v>220</v>
      </c>
      <c r="J24" s="68">
        <v>12962</v>
      </c>
      <c r="K24" s="68">
        <v>118</v>
      </c>
      <c r="L24" s="68">
        <v>0</v>
      </c>
      <c r="M24" s="68">
        <v>0</v>
      </c>
      <c r="N24" s="68">
        <v>0</v>
      </c>
    </row>
    <row r="25" spans="1:15">
      <c r="A25" s="26" t="s">
        <v>29</v>
      </c>
      <c r="B25" s="67">
        <v>850</v>
      </c>
      <c r="C25" s="68">
        <v>207</v>
      </c>
      <c r="D25" s="68" t="s">
        <v>238</v>
      </c>
      <c r="E25" s="68">
        <v>207</v>
      </c>
      <c r="F25" s="68">
        <v>0</v>
      </c>
      <c r="G25" s="68"/>
      <c r="H25" s="68">
        <v>643</v>
      </c>
      <c r="I25" s="68" t="s">
        <v>220</v>
      </c>
      <c r="J25" s="68">
        <v>643</v>
      </c>
      <c r="K25" s="68">
        <v>0</v>
      </c>
      <c r="L25" s="68">
        <v>0</v>
      </c>
      <c r="M25" s="68">
        <v>0</v>
      </c>
      <c r="N25" s="68">
        <v>0</v>
      </c>
    </row>
    <row r="26" spans="1:15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173</v>
      </c>
      <c r="B28" s="67">
        <v>36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36</v>
      </c>
      <c r="I28" s="68" t="s">
        <v>220</v>
      </c>
      <c r="J28" s="68">
        <v>36</v>
      </c>
      <c r="K28" s="68">
        <v>0</v>
      </c>
      <c r="L28" s="68">
        <v>0</v>
      </c>
      <c r="M28" s="68">
        <v>0</v>
      </c>
      <c r="N28" s="68">
        <v>0</v>
      </c>
    </row>
    <row r="29" spans="1:15" ht="12.75" customHeight="1">
      <c r="A29" s="24" t="s">
        <v>27</v>
      </c>
      <c r="B29" s="67">
        <v>1055</v>
      </c>
      <c r="C29" s="68">
        <v>0</v>
      </c>
      <c r="D29" s="68">
        <v>0</v>
      </c>
      <c r="E29" s="68" t="s">
        <v>220</v>
      </c>
      <c r="F29" s="68">
        <v>0</v>
      </c>
      <c r="G29" s="68"/>
      <c r="H29" s="68">
        <v>1055</v>
      </c>
      <c r="I29" s="68" t="s">
        <v>220</v>
      </c>
      <c r="J29" s="68">
        <v>1053</v>
      </c>
      <c r="K29" s="68">
        <v>2</v>
      </c>
      <c r="L29" s="68" t="s">
        <v>220</v>
      </c>
      <c r="M29" s="68">
        <v>0</v>
      </c>
      <c r="N29" s="68">
        <v>0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345153</v>
      </c>
      <c r="C32" s="68">
        <v>252295</v>
      </c>
      <c r="D32" s="68">
        <v>216080</v>
      </c>
      <c r="E32" s="68">
        <v>36215</v>
      </c>
      <c r="F32" s="68">
        <v>0</v>
      </c>
      <c r="G32" s="68"/>
      <c r="H32" s="68">
        <v>92858</v>
      </c>
      <c r="I32" s="68">
        <v>75993</v>
      </c>
      <c r="J32" s="68">
        <v>16614</v>
      </c>
      <c r="K32" s="68">
        <v>114</v>
      </c>
      <c r="L32" s="68">
        <v>137</v>
      </c>
      <c r="M32" s="68">
        <v>0</v>
      </c>
      <c r="N32" s="68">
        <v>0</v>
      </c>
    </row>
    <row r="33" spans="1:15">
      <c r="A33" s="28" t="s">
        <v>68</v>
      </c>
      <c r="B33" s="67">
        <v>78925</v>
      </c>
      <c r="C33" s="68">
        <v>33865</v>
      </c>
      <c r="D33" s="68">
        <v>25811</v>
      </c>
      <c r="E33" s="68">
        <v>8054</v>
      </c>
      <c r="F33" s="68">
        <v>0</v>
      </c>
      <c r="G33" s="68"/>
      <c r="H33" s="68">
        <v>45060</v>
      </c>
      <c r="I33" s="68">
        <v>39638</v>
      </c>
      <c r="J33" s="68">
        <v>5407</v>
      </c>
      <c r="K33" s="68">
        <v>7</v>
      </c>
      <c r="L33" s="68">
        <v>8</v>
      </c>
      <c r="M33" s="68">
        <v>0</v>
      </c>
      <c r="N33" s="68">
        <v>0</v>
      </c>
    </row>
    <row r="34" spans="1:15">
      <c r="A34" s="28" t="s">
        <v>5</v>
      </c>
      <c r="B34" s="67">
        <v>266228</v>
      </c>
      <c r="C34" s="68">
        <v>218430</v>
      </c>
      <c r="D34" s="68">
        <v>190269</v>
      </c>
      <c r="E34" s="68">
        <v>28161</v>
      </c>
      <c r="F34" s="68">
        <v>0</v>
      </c>
      <c r="G34" s="68"/>
      <c r="H34" s="68">
        <v>47798</v>
      </c>
      <c r="I34" s="68">
        <v>36355</v>
      </c>
      <c r="J34" s="68">
        <v>11207</v>
      </c>
      <c r="K34" s="68">
        <v>107</v>
      </c>
      <c r="L34" s="68">
        <v>129</v>
      </c>
      <c r="M34" s="68">
        <v>0</v>
      </c>
      <c r="N34" s="68">
        <v>0</v>
      </c>
    </row>
    <row r="35" spans="1:15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11719</v>
      </c>
      <c r="C36" s="68">
        <v>1379</v>
      </c>
      <c r="D36" s="68">
        <v>780</v>
      </c>
      <c r="E36" s="68">
        <v>599</v>
      </c>
      <c r="F36" s="68">
        <v>0</v>
      </c>
      <c r="G36" s="68"/>
      <c r="H36" s="68">
        <v>10340</v>
      </c>
      <c r="I36" s="68">
        <v>10099</v>
      </c>
      <c r="J36" s="68">
        <v>215</v>
      </c>
      <c r="K36" s="68">
        <v>0</v>
      </c>
      <c r="L36" s="68">
        <v>26</v>
      </c>
      <c r="M36" s="68">
        <v>0</v>
      </c>
      <c r="N36" s="68">
        <v>0</v>
      </c>
    </row>
    <row r="37" spans="1:15">
      <c r="A37" s="28" t="s">
        <v>8</v>
      </c>
      <c r="B37" s="67">
        <v>1910</v>
      </c>
      <c r="C37" s="68">
        <v>475</v>
      </c>
      <c r="D37" s="68">
        <v>445</v>
      </c>
      <c r="E37" s="68">
        <v>30</v>
      </c>
      <c r="F37" s="68">
        <v>0</v>
      </c>
      <c r="G37" s="68"/>
      <c r="H37" s="68">
        <v>1435</v>
      </c>
      <c r="I37" s="68">
        <v>1386</v>
      </c>
      <c r="J37" s="68">
        <v>41</v>
      </c>
      <c r="K37" s="68">
        <v>0</v>
      </c>
      <c r="L37" s="68">
        <v>8</v>
      </c>
      <c r="M37" s="68">
        <v>0</v>
      </c>
      <c r="N37" s="68">
        <v>0</v>
      </c>
    </row>
    <row r="38" spans="1:15">
      <c r="A38" s="28" t="s">
        <v>9</v>
      </c>
      <c r="B38" s="67">
        <v>239</v>
      </c>
      <c r="C38" s="68">
        <v>30</v>
      </c>
      <c r="D38" s="68">
        <v>0</v>
      </c>
      <c r="E38" s="68">
        <v>30</v>
      </c>
      <c r="F38" s="68">
        <v>0</v>
      </c>
      <c r="G38" s="68"/>
      <c r="H38" s="68">
        <v>209</v>
      </c>
      <c r="I38" s="68">
        <v>194</v>
      </c>
      <c r="J38" s="68">
        <v>7</v>
      </c>
      <c r="K38" s="68">
        <v>0</v>
      </c>
      <c r="L38" s="68">
        <v>8</v>
      </c>
      <c r="M38" s="68">
        <v>0</v>
      </c>
      <c r="N38" s="68">
        <v>0</v>
      </c>
    </row>
    <row r="39" spans="1:15">
      <c r="A39" s="28" t="s">
        <v>10</v>
      </c>
      <c r="B39" s="67">
        <v>1226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1226</v>
      </c>
      <c r="I39" s="68">
        <v>1192</v>
      </c>
      <c r="J39" s="68">
        <v>34</v>
      </c>
      <c r="K39" s="68">
        <v>0</v>
      </c>
      <c r="L39" s="68">
        <v>0</v>
      </c>
      <c r="M39" s="68">
        <v>0</v>
      </c>
      <c r="N39" s="68">
        <v>0</v>
      </c>
    </row>
    <row r="40" spans="1:15">
      <c r="A40" s="24" t="s">
        <v>70</v>
      </c>
      <c r="B40" s="67">
        <v>445</v>
      </c>
      <c r="C40" s="68">
        <v>445</v>
      </c>
      <c r="D40" s="68">
        <v>445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9809</v>
      </c>
      <c r="C41" s="68">
        <v>904</v>
      </c>
      <c r="D41" s="68">
        <v>335</v>
      </c>
      <c r="E41" s="68">
        <v>569</v>
      </c>
      <c r="F41" s="68">
        <v>0</v>
      </c>
      <c r="G41" s="68"/>
      <c r="H41" s="68">
        <v>8905</v>
      </c>
      <c r="I41" s="68">
        <v>8713</v>
      </c>
      <c r="J41" s="68">
        <v>174</v>
      </c>
      <c r="K41" s="68">
        <v>0</v>
      </c>
      <c r="L41" s="68">
        <v>18</v>
      </c>
      <c r="M41" s="68">
        <v>0</v>
      </c>
      <c r="N41" s="68">
        <v>0</v>
      </c>
      <c r="O41" s="95"/>
    </row>
    <row r="42" spans="1:15">
      <c r="A42" s="28" t="s">
        <v>12</v>
      </c>
      <c r="B42" s="67">
        <v>23049</v>
      </c>
      <c r="C42" s="68">
        <v>2804</v>
      </c>
      <c r="D42" s="68">
        <v>300</v>
      </c>
      <c r="E42" s="68">
        <v>2504</v>
      </c>
      <c r="F42" s="68">
        <v>0</v>
      </c>
      <c r="G42" s="68"/>
      <c r="H42" s="68">
        <v>20245</v>
      </c>
      <c r="I42" s="68">
        <v>20045</v>
      </c>
      <c r="J42" s="68">
        <v>148</v>
      </c>
      <c r="K42" s="68">
        <v>0</v>
      </c>
      <c r="L42" s="68">
        <v>52</v>
      </c>
      <c r="M42" s="68">
        <v>0</v>
      </c>
      <c r="N42" s="68">
        <v>0</v>
      </c>
    </row>
    <row r="43" spans="1:15">
      <c r="A43" s="28" t="s">
        <v>14</v>
      </c>
      <c r="B43" s="67">
        <v>5907</v>
      </c>
      <c r="C43" s="68">
        <v>229</v>
      </c>
      <c r="D43" s="68">
        <v>113</v>
      </c>
      <c r="E43" s="68">
        <v>116</v>
      </c>
      <c r="F43" s="68">
        <v>0</v>
      </c>
      <c r="G43" s="68"/>
      <c r="H43" s="68">
        <v>5678</v>
      </c>
      <c r="I43" s="68">
        <v>5616</v>
      </c>
      <c r="J43" s="68">
        <v>22</v>
      </c>
      <c r="K43" s="68">
        <v>0</v>
      </c>
      <c r="L43" s="68">
        <v>40</v>
      </c>
      <c r="M43" s="68">
        <v>0</v>
      </c>
      <c r="N43" s="68">
        <v>0</v>
      </c>
    </row>
    <row r="44" spans="1:15">
      <c r="A44" s="29" t="s">
        <v>19</v>
      </c>
      <c r="B44" s="67">
        <v>10443</v>
      </c>
      <c r="C44" s="68">
        <v>2155</v>
      </c>
      <c r="D44" s="68">
        <v>181</v>
      </c>
      <c r="E44" s="68">
        <v>1974</v>
      </c>
      <c r="F44" s="68">
        <v>0</v>
      </c>
      <c r="G44" s="68"/>
      <c r="H44" s="68">
        <v>8288</v>
      </c>
      <c r="I44" s="68">
        <v>8271</v>
      </c>
      <c r="J44" s="68">
        <v>14</v>
      </c>
      <c r="K44" s="68">
        <v>0</v>
      </c>
      <c r="L44" s="68">
        <v>3</v>
      </c>
      <c r="M44" s="68">
        <v>0</v>
      </c>
      <c r="N44" s="68">
        <v>0</v>
      </c>
    </row>
    <row r="45" spans="1:15">
      <c r="A45" s="28" t="s">
        <v>18</v>
      </c>
      <c r="B45" s="67">
        <v>6699</v>
      </c>
      <c r="C45" s="68">
        <v>420</v>
      </c>
      <c r="D45" s="68">
        <v>6</v>
      </c>
      <c r="E45" s="68">
        <v>414</v>
      </c>
      <c r="F45" s="68">
        <v>0</v>
      </c>
      <c r="G45" s="68"/>
      <c r="H45" s="68">
        <v>6279</v>
      </c>
      <c r="I45" s="68">
        <v>6158</v>
      </c>
      <c r="J45" s="68">
        <v>112</v>
      </c>
      <c r="K45" s="68">
        <v>0</v>
      </c>
      <c r="L45" s="68">
        <v>9</v>
      </c>
      <c r="M45" s="68">
        <v>0</v>
      </c>
      <c r="N45" s="68">
        <v>0</v>
      </c>
    </row>
    <row r="46" spans="1:15">
      <c r="A46" s="28" t="s">
        <v>13</v>
      </c>
      <c r="B46" s="67">
        <v>77662</v>
      </c>
      <c r="C46" s="68">
        <v>33865</v>
      </c>
      <c r="D46" s="68">
        <v>25811</v>
      </c>
      <c r="E46" s="68">
        <v>8054</v>
      </c>
      <c r="F46" s="68">
        <v>0</v>
      </c>
      <c r="G46" s="68"/>
      <c r="H46" s="68">
        <v>43797</v>
      </c>
      <c r="I46" s="68">
        <v>39638</v>
      </c>
      <c r="J46" s="68">
        <v>4096</v>
      </c>
      <c r="K46" s="68">
        <v>7</v>
      </c>
      <c r="L46" s="68">
        <v>56</v>
      </c>
      <c r="M46" s="68">
        <v>0</v>
      </c>
      <c r="N46" s="68">
        <v>0</v>
      </c>
    </row>
    <row r="47" spans="1:15">
      <c r="A47" s="28" t="s">
        <v>14</v>
      </c>
      <c r="B47" s="67">
        <v>41888</v>
      </c>
      <c r="C47" s="68">
        <v>19431</v>
      </c>
      <c r="D47" s="68">
        <v>15837</v>
      </c>
      <c r="E47" s="68">
        <v>3594</v>
      </c>
      <c r="F47" s="68">
        <v>0</v>
      </c>
      <c r="G47" s="68"/>
      <c r="H47" s="68">
        <v>22457</v>
      </c>
      <c r="I47" s="68">
        <v>20991</v>
      </c>
      <c r="J47" s="68">
        <v>1443</v>
      </c>
      <c r="K47" s="68">
        <v>4</v>
      </c>
      <c r="L47" s="68">
        <v>19</v>
      </c>
      <c r="M47" s="68">
        <v>0</v>
      </c>
      <c r="N47" s="68">
        <v>0</v>
      </c>
    </row>
    <row r="48" spans="1:15">
      <c r="A48" s="28" t="s">
        <v>19</v>
      </c>
      <c r="B48" s="67">
        <v>18399</v>
      </c>
      <c r="C48" s="68">
        <v>8219</v>
      </c>
      <c r="D48" s="68">
        <v>4358</v>
      </c>
      <c r="E48" s="68">
        <v>3861</v>
      </c>
      <c r="F48" s="68">
        <v>0</v>
      </c>
      <c r="G48" s="68"/>
      <c r="H48" s="68">
        <v>10180</v>
      </c>
      <c r="I48" s="68">
        <v>9934</v>
      </c>
      <c r="J48" s="68">
        <v>239</v>
      </c>
      <c r="K48" s="68">
        <v>0</v>
      </c>
      <c r="L48" s="68">
        <v>7</v>
      </c>
      <c r="M48" s="68">
        <v>0</v>
      </c>
      <c r="N48" s="68">
        <v>0</v>
      </c>
    </row>
    <row r="49" spans="1:15">
      <c r="A49" s="28" t="s">
        <v>15</v>
      </c>
      <c r="B49" s="67">
        <v>12143</v>
      </c>
      <c r="C49" s="68">
        <v>3189</v>
      </c>
      <c r="D49" s="68">
        <v>2590</v>
      </c>
      <c r="E49" s="68">
        <v>599</v>
      </c>
      <c r="F49" s="68">
        <v>0</v>
      </c>
      <c r="G49" s="68"/>
      <c r="H49" s="68">
        <v>8954</v>
      </c>
      <c r="I49" s="68">
        <v>8713</v>
      </c>
      <c r="J49" s="68">
        <v>215</v>
      </c>
      <c r="K49" s="68">
        <v>0</v>
      </c>
      <c r="L49" s="68">
        <v>26</v>
      </c>
      <c r="M49" s="68">
        <v>0</v>
      </c>
      <c r="N49" s="68">
        <v>0</v>
      </c>
    </row>
    <row r="50" spans="1:15">
      <c r="A50" s="28" t="s">
        <v>16</v>
      </c>
      <c r="B50" s="67">
        <v>5232</v>
      </c>
      <c r="C50" s="68">
        <v>3026</v>
      </c>
      <c r="D50" s="68">
        <v>3026</v>
      </c>
      <c r="E50" s="68">
        <v>0</v>
      </c>
      <c r="F50" s="68">
        <v>0</v>
      </c>
      <c r="G50" s="68"/>
      <c r="H50" s="68">
        <v>2206</v>
      </c>
      <c r="I50" s="68">
        <v>0</v>
      </c>
      <c r="J50" s="68">
        <v>2199</v>
      </c>
      <c r="K50" s="68">
        <v>3</v>
      </c>
      <c r="L50" s="68">
        <v>4</v>
      </c>
      <c r="M50" s="68">
        <v>0</v>
      </c>
      <c r="N50" s="68">
        <v>0</v>
      </c>
    </row>
    <row r="51" spans="1:15">
      <c r="A51" s="29" t="s">
        <v>75</v>
      </c>
      <c r="B51" s="67">
        <v>384571</v>
      </c>
      <c r="C51" s="68">
        <v>140821</v>
      </c>
      <c r="D51" s="68">
        <v>101920</v>
      </c>
      <c r="E51" s="68">
        <v>38901</v>
      </c>
      <c r="F51" s="68">
        <v>0</v>
      </c>
      <c r="G51" s="68"/>
      <c r="H51" s="68">
        <v>243750</v>
      </c>
      <c r="I51" s="68">
        <v>219737</v>
      </c>
      <c r="J51" s="68">
        <v>23675</v>
      </c>
      <c r="K51" s="68">
        <v>102</v>
      </c>
      <c r="L51" s="68">
        <v>236</v>
      </c>
      <c r="M51" s="68">
        <v>0</v>
      </c>
      <c r="N51" s="68">
        <v>0</v>
      </c>
    </row>
    <row r="52" spans="1:15">
      <c r="A52" s="28" t="s">
        <v>14</v>
      </c>
      <c r="B52" s="67">
        <v>67696</v>
      </c>
      <c r="C52" s="68">
        <v>46474</v>
      </c>
      <c r="D52" s="68">
        <v>40508</v>
      </c>
      <c r="E52" s="68">
        <v>5966</v>
      </c>
      <c r="F52" s="68">
        <v>0</v>
      </c>
      <c r="G52" s="68"/>
      <c r="H52" s="68">
        <v>21222</v>
      </c>
      <c r="I52" s="68">
        <v>17298</v>
      </c>
      <c r="J52" s="68">
        <v>3644</v>
      </c>
      <c r="K52" s="68">
        <v>87</v>
      </c>
      <c r="L52" s="68">
        <v>193</v>
      </c>
      <c r="M52" s="68">
        <v>0</v>
      </c>
      <c r="N52" s="68">
        <v>0</v>
      </c>
    </row>
    <row r="53" spans="1:15">
      <c r="A53" s="28" t="s">
        <v>19</v>
      </c>
      <c r="B53" s="67">
        <v>105493</v>
      </c>
      <c r="C53" s="68">
        <v>34399</v>
      </c>
      <c r="D53" s="68">
        <v>14646</v>
      </c>
      <c r="E53" s="68">
        <v>19753</v>
      </c>
      <c r="F53" s="68">
        <v>0</v>
      </c>
      <c r="G53" s="68"/>
      <c r="H53" s="68">
        <v>71094</v>
      </c>
      <c r="I53" s="68">
        <v>68144</v>
      </c>
      <c r="J53" s="68">
        <v>2926</v>
      </c>
      <c r="K53" s="68">
        <v>0</v>
      </c>
      <c r="L53" s="68">
        <v>24</v>
      </c>
      <c r="M53" s="68">
        <v>0</v>
      </c>
      <c r="N53" s="68">
        <v>0</v>
      </c>
    </row>
    <row r="54" spans="1:15">
      <c r="A54" s="28" t="s">
        <v>15</v>
      </c>
      <c r="B54" s="67">
        <v>200559</v>
      </c>
      <c r="C54" s="68">
        <v>52927</v>
      </c>
      <c r="D54" s="68">
        <v>39745</v>
      </c>
      <c r="E54" s="68">
        <v>13182</v>
      </c>
      <c r="F54" s="68">
        <v>0</v>
      </c>
      <c r="G54" s="68"/>
      <c r="H54" s="68">
        <v>147632</v>
      </c>
      <c r="I54" s="68">
        <v>134295</v>
      </c>
      <c r="J54" s="68">
        <v>13337</v>
      </c>
      <c r="K54" s="68">
        <v>0</v>
      </c>
      <c r="L54" s="68">
        <v>0</v>
      </c>
      <c r="M54" s="68">
        <v>0</v>
      </c>
      <c r="N54" s="68">
        <v>0</v>
      </c>
    </row>
    <row r="55" spans="1:15">
      <c r="A55" s="28" t="s">
        <v>16</v>
      </c>
      <c r="B55" s="67">
        <v>10823</v>
      </c>
      <c r="C55" s="68">
        <v>7021</v>
      </c>
      <c r="D55" s="68">
        <v>7021</v>
      </c>
      <c r="E55" s="68">
        <v>0</v>
      </c>
      <c r="F55" s="68">
        <v>0</v>
      </c>
      <c r="G55" s="68"/>
      <c r="H55" s="68">
        <v>3802</v>
      </c>
      <c r="I55" s="68">
        <v>0</v>
      </c>
      <c r="J55" s="68">
        <v>3768</v>
      </c>
      <c r="K55" s="68">
        <v>15</v>
      </c>
      <c r="L55" s="68">
        <v>19</v>
      </c>
      <c r="M55" s="68">
        <v>0</v>
      </c>
      <c r="N55" s="68">
        <v>0</v>
      </c>
    </row>
    <row r="56" spans="1:15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31"/>
      <c r="M56" s="62"/>
      <c r="N56" s="40"/>
    </row>
    <row r="57" spans="1:15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33"/>
      <c r="M57" s="62"/>
      <c r="N57" s="40"/>
    </row>
    <row r="58" spans="1:15" s="41" customFormat="1" ht="9.9499999999999993" customHeight="1">
      <c r="A58" s="41" t="s">
        <v>210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62"/>
      <c r="N58" s="44"/>
    </row>
    <row r="59" spans="1:15" ht="9.9499999999999993" customHeight="1">
      <c r="A59" s="7" t="s">
        <v>132</v>
      </c>
      <c r="O59" s="41"/>
    </row>
    <row r="60" spans="1:15" ht="9.9499999999999993" customHeight="1">
      <c r="A60" s="41" t="s">
        <v>224</v>
      </c>
    </row>
    <row r="61" spans="1:15" ht="9.9499999999999993" customHeight="1">
      <c r="A61" s="7" t="s">
        <v>144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7" t="s">
        <v>145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>
      <c r="A63" s="7" t="s">
        <v>119</v>
      </c>
    </row>
    <row r="64" spans="1:15" ht="9.9499999999999993" customHeight="1">
      <c r="A64" s="7" t="s">
        <v>120</v>
      </c>
    </row>
    <row r="65" spans="1:1" ht="9.9499999999999993" customHeight="1">
      <c r="A65" s="7" t="s">
        <v>118</v>
      </c>
    </row>
    <row r="66" spans="1:1" ht="9.9499999999999993" customHeight="1"/>
  </sheetData>
  <mergeCells count="16">
    <mergeCell ref="H5:H6"/>
    <mergeCell ref="I5:I6"/>
    <mergeCell ref="J5:J6"/>
    <mergeCell ref="C4:F4"/>
    <mergeCell ref="H4:N4"/>
    <mergeCell ref="M5:M6"/>
    <mergeCell ref="N5:N6"/>
    <mergeCell ref="C5:C6"/>
    <mergeCell ref="K5:K6"/>
    <mergeCell ref="L5:L6"/>
    <mergeCell ref="A4:A6"/>
    <mergeCell ref="B4:B6"/>
    <mergeCell ref="G4:G6"/>
    <mergeCell ref="E5:E6"/>
    <mergeCell ref="F5:F6"/>
    <mergeCell ref="D5:D6"/>
  </mergeCells>
  <phoneticPr fontId="0" type="noConversion"/>
  <conditionalFormatting sqref="B9:N55">
    <cfRule type="cellIs" dxfId="31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298"/>
  <dimension ref="A1:O69"/>
  <sheetViews>
    <sheetView zoomScaleNormal="100" zoomScaleSheetLayoutView="90" workbookViewId="0"/>
  </sheetViews>
  <sheetFormatPr baseColWidth="10" defaultRowHeight="12.75"/>
  <cols>
    <col min="1" max="1" width="24.42578125" style="13" customWidth="1"/>
    <col min="2" max="2" width="8.28515625" style="1" customWidth="1"/>
    <col min="3" max="3" width="7.42578125" style="1" customWidth="1"/>
    <col min="4" max="4" width="8.7109375" style="1" customWidth="1"/>
    <col min="5" max="5" width="8.140625" style="1" customWidth="1"/>
    <col min="6" max="6" width="8.28515625" style="1" hidden="1" customWidth="1"/>
    <col min="7" max="7" width="0.42578125" style="13" customWidth="1"/>
    <col min="8" max="8" width="8.140625" style="1" customWidth="1"/>
    <col min="9" max="9" width="7.85546875" style="1" customWidth="1"/>
    <col min="10" max="10" width="8.28515625" style="1" customWidth="1"/>
    <col min="11" max="11" width="6.28515625" style="1" customWidth="1"/>
    <col min="12" max="12" width="7.140625" style="1" customWidth="1"/>
    <col min="13" max="13" width="6.42578125" style="1" customWidth="1"/>
    <col min="14" max="14" width="6.7109375" style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N1" s="29" t="s">
        <v>92</v>
      </c>
    </row>
    <row r="2" spans="1:15" s="38" customFormat="1" ht="15.95" customHeight="1">
      <c r="A2" s="18" t="s">
        <v>42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76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  <c r="N7" s="5"/>
    </row>
    <row r="8" spans="1:15">
      <c r="A8" s="20" t="s">
        <v>21</v>
      </c>
      <c r="B8" s="21"/>
      <c r="C8" s="72"/>
      <c r="D8" s="7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5">
      <c r="A9" s="24" t="s">
        <v>165</v>
      </c>
      <c r="B9" s="102">
        <v>191487</v>
      </c>
      <c r="C9" s="103">
        <v>0</v>
      </c>
      <c r="D9" s="103" t="s">
        <v>238</v>
      </c>
      <c r="E9" s="103">
        <v>0</v>
      </c>
      <c r="F9" s="103">
        <v>0</v>
      </c>
      <c r="G9" s="103"/>
      <c r="H9" s="103">
        <v>191487</v>
      </c>
      <c r="I9" s="103">
        <v>11479</v>
      </c>
      <c r="J9" s="103">
        <v>151099</v>
      </c>
      <c r="K9" s="103" t="s">
        <v>238</v>
      </c>
      <c r="L9" s="103">
        <v>24924</v>
      </c>
      <c r="M9" s="103">
        <v>1591</v>
      </c>
      <c r="N9" s="103">
        <v>2394</v>
      </c>
    </row>
    <row r="10" spans="1:15">
      <c r="A10" s="24" t="s">
        <v>126</v>
      </c>
      <c r="B10" s="102">
        <v>652</v>
      </c>
      <c r="C10" s="103">
        <v>420</v>
      </c>
      <c r="D10" s="103">
        <v>420</v>
      </c>
      <c r="E10" s="103">
        <v>0</v>
      </c>
      <c r="F10" s="103">
        <v>0</v>
      </c>
      <c r="G10" s="103"/>
      <c r="H10" s="103">
        <v>228</v>
      </c>
      <c r="I10" s="103">
        <v>155</v>
      </c>
      <c r="J10" s="103">
        <v>38</v>
      </c>
      <c r="K10" s="103">
        <v>3</v>
      </c>
      <c r="L10" s="103">
        <v>30</v>
      </c>
      <c r="M10" s="103">
        <v>2</v>
      </c>
      <c r="N10" s="103">
        <v>0</v>
      </c>
      <c r="O10" s="101"/>
    </row>
    <row r="11" spans="1:15">
      <c r="A11" s="25" t="s">
        <v>130</v>
      </c>
      <c r="B11" s="102">
        <v>580030</v>
      </c>
      <c r="C11" s="103">
        <v>0</v>
      </c>
      <c r="D11" s="103">
        <v>0</v>
      </c>
      <c r="E11" s="103">
        <v>0</v>
      </c>
      <c r="F11" s="103">
        <v>0</v>
      </c>
      <c r="G11" s="103"/>
      <c r="H11" s="103">
        <v>580030</v>
      </c>
      <c r="I11" s="103">
        <v>386922</v>
      </c>
      <c r="J11" s="103">
        <v>151099</v>
      </c>
      <c r="K11" s="103">
        <v>9781</v>
      </c>
      <c r="L11" s="103">
        <v>25018</v>
      </c>
      <c r="M11" s="103">
        <v>4441</v>
      </c>
      <c r="N11" s="103">
        <v>2769</v>
      </c>
    </row>
    <row r="12" spans="1:15">
      <c r="A12" s="24" t="s">
        <v>23</v>
      </c>
      <c r="B12" s="102">
        <v>162306</v>
      </c>
      <c r="C12" s="103">
        <v>0</v>
      </c>
      <c r="D12" s="143" t="s">
        <v>238</v>
      </c>
      <c r="E12" s="103">
        <v>0</v>
      </c>
      <c r="F12" s="103">
        <v>0</v>
      </c>
      <c r="G12" s="103"/>
      <c r="H12" s="103">
        <v>162306</v>
      </c>
      <c r="I12" s="143" t="s">
        <v>220</v>
      </c>
      <c r="J12" s="103">
        <v>121413</v>
      </c>
      <c r="K12" s="103">
        <v>9759</v>
      </c>
      <c r="L12" s="103">
        <v>24830</v>
      </c>
      <c r="M12" s="103">
        <v>3586</v>
      </c>
      <c r="N12" s="103">
        <v>2718</v>
      </c>
    </row>
    <row r="13" spans="1:15">
      <c r="A13" s="26" t="s">
        <v>24</v>
      </c>
      <c r="B13" s="102">
        <v>1384</v>
      </c>
      <c r="C13" s="103">
        <v>0</v>
      </c>
      <c r="D13" s="143" t="s">
        <v>238</v>
      </c>
      <c r="E13" s="103">
        <v>0</v>
      </c>
      <c r="F13" s="103">
        <v>0</v>
      </c>
      <c r="G13" s="103"/>
      <c r="H13" s="103">
        <v>1384</v>
      </c>
      <c r="I13" s="143" t="s">
        <v>220</v>
      </c>
      <c r="J13" s="103">
        <v>479</v>
      </c>
      <c r="K13" s="103">
        <v>15</v>
      </c>
      <c r="L13" s="103">
        <v>94</v>
      </c>
      <c r="M13" s="103">
        <v>757</v>
      </c>
      <c r="N13" s="103">
        <v>39</v>
      </c>
    </row>
    <row r="14" spans="1:15">
      <c r="A14" s="24" t="s">
        <v>25</v>
      </c>
      <c r="B14" s="102">
        <v>29418</v>
      </c>
      <c r="C14" s="103">
        <v>0</v>
      </c>
      <c r="D14" s="143" t="s">
        <v>238</v>
      </c>
      <c r="E14" s="103">
        <v>0</v>
      </c>
      <c r="F14" s="103">
        <v>0</v>
      </c>
      <c r="G14" s="103"/>
      <c r="H14" s="103">
        <v>29418</v>
      </c>
      <c r="I14" s="143" t="s">
        <v>220</v>
      </c>
      <c r="J14" s="103">
        <v>29207</v>
      </c>
      <c r="K14" s="103">
        <v>7</v>
      </c>
      <c r="L14" s="103">
        <v>94</v>
      </c>
      <c r="M14" s="103">
        <v>98</v>
      </c>
      <c r="N14" s="103">
        <v>12</v>
      </c>
    </row>
    <row r="15" spans="1:15">
      <c r="A15" s="24" t="s">
        <v>70</v>
      </c>
      <c r="B15" s="102">
        <v>0</v>
      </c>
      <c r="C15" s="103">
        <v>0</v>
      </c>
      <c r="D15" s="103">
        <v>0</v>
      </c>
      <c r="E15" s="103">
        <v>0</v>
      </c>
      <c r="F15" s="103">
        <v>0</v>
      </c>
      <c r="G15" s="103"/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103">
        <v>0</v>
      </c>
    </row>
    <row r="16" spans="1:15" ht="2.25" customHeight="1">
      <c r="A16" s="24"/>
      <c r="B16" s="102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</row>
    <row r="17" spans="1:15" ht="12.75" customHeight="1">
      <c r="A17" s="26" t="s">
        <v>136</v>
      </c>
      <c r="B17" s="102">
        <v>871</v>
      </c>
      <c r="C17" s="103">
        <v>0</v>
      </c>
      <c r="D17" s="143" t="s">
        <v>238</v>
      </c>
      <c r="E17" s="103">
        <v>0</v>
      </c>
      <c r="F17" s="103">
        <v>0</v>
      </c>
      <c r="G17" s="103"/>
      <c r="H17" s="103">
        <v>871</v>
      </c>
      <c r="I17" s="143" t="s">
        <v>220</v>
      </c>
      <c r="J17" s="103">
        <v>620</v>
      </c>
      <c r="K17" s="103">
        <v>7</v>
      </c>
      <c r="L17" s="103">
        <v>94</v>
      </c>
      <c r="M17" s="103">
        <v>146</v>
      </c>
      <c r="N17" s="103">
        <v>4</v>
      </c>
    </row>
    <row r="18" spans="1:15">
      <c r="A18" s="24" t="s">
        <v>137</v>
      </c>
      <c r="B18" s="102">
        <v>21987</v>
      </c>
      <c r="C18" s="103">
        <v>0</v>
      </c>
      <c r="D18" s="143" t="s">
        <v>238</v>
      </c>
      <c r="E18" s="103">
        <v>0</v>
      </c>
      <c r="F18" s="103">
        <v>0</v>
      </c>
      <c r="G18" s="103"/>
      <c r="H18" s="103">
        <v>21987</v>
      </c>
      <c r="I18" s="143" t="s">
        <v>220</v>
      </c>
      <c r="J18" s="103">
        <v>21755</v>
      </c>
      <c r="K18" s="103">
        <v>54</v>
      </c>
      <c r="L18" s="143" t="s">
        <v>220</v>
      </c>
      <c r="M18" s="103">
        <v>0</v>
      </c>
      <c r="N18" s="103">
        <v>178</v>
      </c>
    </row>
    <row r="19" spans="1:15" ht="3.75" customHeight="1">
      <c r="A19" s="24"/>
      <c r="B19" s="102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</row>
    <row r="20" spans="1:15" ht="12" customHeight="1">
      <c r="A20" s="20" t="s">
        <v>28</v>
      </c>
      <c r="B20" s="102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</row>
    <row r="21" spans="1:15">
      <c r="A21" s="25" t="s">
        <v>165</v>
      </c>
      <c r="B21" s="102">
        <v>209664</v>
      </c>
      <c r="C21" s="103">
        <v>0</v>
      </c>
      <c r="D21" s="143" t="s">
        <v>238</v>
      </c>
      <c r="E21" s="103">
        <v>0</v>
      </c>
      <c r="F21" s="103">
        <v>0</v>
      </c>
      <c r="G21" s="103"/>
      <c r="H21" s="103">
        <v>209664</v>
      </c>
      <c r="I21" s="103">
        <v>63185</v>
      </c>
      <c r="J21" s="103">
        <v>132584</v>
      </c>
      <c r="K21" s="103" t="s">
        <v>238</v>
      </c>
      <c r="L21" s="103">
        <v>9437</v>
      </c>
      <c r="M21" s="103">
        <v>2127</v>
      </c>
      <c r="N21" s="103">
        <v>2331</v>
      </c>
    </row>
    <row r="22" spans="1:15">
      <c r="A22" s="24" t="s">
        <v>122</v>
      </c>
      <c r="B22" s="102">
        <v>1495</v>
      </c>
      <c r="C22" s="103">
        <v>318</v>
      </c>
      <c r="D22" s="103">
        <v>318</v>
      </c>
      <c r="E22" s="103">
        <v>0</v>
      </c>
      <c r="F22" s="103">
        <v>0</v>
      </c>
      <c r="G22" s="103"/>
      <c r="H22" s="103">
        <v>977</v>
      </c>
      <c r="I22" s="103">
        <v>656</v>
      </c>
      <c r="J22" s="103">
        <v>165</v>
      </c>
      <c r="K22" s="103">
        <v>50</v>
      </c>
      <c r="L22" s="103">
        <v>94</v>
      </c>
      <c r="M22" s="103">
        <v>12</v>
      </c>
      <c r="N22" s="103">
        <v>0</v>
      </c>
      <c r="O22" s="101"/>
    </row>
    <row r="23" spans="1:15">
      <c r="A23" s="25" t="s">
        <v>130</v>
      </c>
      <c r="B23" s="102">
        <v>980542</v>
      </c>
      <c r="C23" s="103">
        <v>0</v>
      </c>
      <c r="D23" s="103">
        <v>0</v>
      </c>
      <c r="E23" s="103">
        <v>0</v>
      </c>
      <c r="F23" s="103">
        <v>0</v>
      </c>
      <c r="G23" s="103"/>
      <c r="H23" s="103">
        <v>980542</v>
      </c>
      <c r="I23" s="68">
        <v>823862</v>
      </c>
      <c r="J23" s="103">
        <v>132584</v>
      </c>
      <c r="K23" s="103">
        <v>11546</v>
      </c>
      <c r="L23" s="103">
        <v>9437</v>
      </c>
      <c r="M23" s="103">
        <v>0</v>
      </c>
      <c r="N23" s="103">
        <v>3113</v>
      </c>
    </row>
    <row r="24" spans="1:15">
      <c r="A24" s="24" t="s">
        <v>23</v>
      </c>
      <c r="B24" s="102">
        <v>135563</v>
      </c>
      <c r="C24" s="103">
        <v>0</v>
      </c>
      <c r="D24" s="143" t="s">
        <v>238</v>
      </c>
      <c r="E24" s="103">
        <v>0</v>
      </c>
      <c r="F24" s="103">
        <v>0</v>
      </c>
      <c r="G24" s="103"/>
      <c r="H24" s="103">
        <v>135563</v>
      </c>
      <c r="I24" s="143" t="s">
        <v>220</v>
      </c>
      <c r="J24" s="103">
        <v>111667</v>
      </c>
      <c r="K24" s="103">
        <v>11504</v>
      </c>
      <c r="L24" s="103">
        <v>9288</v>
      </c>
      <c r="M24" s="103">
        <v>0</v>
      </c>
      <c r="N24" s="103">
        <v>3104</v>
      </c>
    </row>
    <row r="25" spans="1:15">
      <c r="A25" s="26" t="s">
        <v>29</v>
      </c>
      <c r="B25" s="102">
        <v>21117</v>
      </c>
      <c r="C25" s="103">
        <v>0</v>
      </c>
      <c r="D25" s="143" t="s">
        <v>238</v>
      </c>
      <c r="E25" s="103">
        <v>0</v>
      </c>
      <c r="F25" s="103">
        <v>0</v>
      </c>
      <c r="G25" s="103"/>
      <c r="H25" s="103">
        <v>21117</v>
      </c>
      <c r="I25" s="143" t="s">
        <v>220</v>
      </c>
      <c r="J25" s="103">
        <v>20917</v>
      </c>
      <c r="K25" s="103">
        <v>42</v>
      </c>
      <c r="L25" s="103">
        <v>149</v>
      </c>
      <c r="M25" s="103">
        <v>0</v>
      </c>
      <c r="N25" s="103">
        <v>9</v>
      </c>
    </row>
    <row r="26" spans="1:15">
      <c r="A26" s="24" t="s">
        <v>70</v>
      </c>
      <c r="B26" s="102">
        <v>0</v>
      </c>
      <c r="C26" s="103">
        <v>0</v>
      </c>
      <c r="D26" s="103">
        <v>0</v>
      </c>
      <c r="E26" s="103">
        <v>0</v>
      </c>
      <c r="F26" s="103">
        <v>0</v>
      </c>
      <c r="G26" s="103"/>
      <c r="H26" s="103">
        <v>0</v>
      </c>
      <c r="I26" s="103">
        <v>0</v>
      </c>
      <c r="J26" s="103">
        <v>0</v>
      </c>
      <c r="K26" s="103">
        <v>0</v>
      </c>
      <c r="L26" s="103">
        <v>0</v>
      </c>
      <c r="M26" s="103">
        <v>0</v>
      </c>
      <c r="N26" s="103">
        <v>0</v>
      </c>
    </row>
    <row r="27" spans="1:15" ht="2.25" customHeight="1">
      <c r="A27" s="26"/>
      <c r="B27" s="102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</row>
    <row r="28" spans="1:15" ht="12.75" customHeight="1">
      <c r="A28" s="26" t="s">
        <v>136</v>
      </c>
      <c r="B28" s="102">
        <v>2982</v>
      </c>
      <c r="C28" s="103">
        <v>0</v>
      </c>
      <c r="D28" s="103">
        <v>0</v>
      </c>
      <c r="E28" s="103">
        <v>0</v>
      </c>
      <c r="F28" s="103">
        <v>0</v>
      </c>
      <c r="G28" s="103"/>
      <c r="H28" s="103">
        <v>2982</v>
      </c>
      <c r="I28" s="143" t="s">
        <v>220</v>
      </c>
      <c r="J28" s="103">
        <v>2704</v>
      </c>
      <c r="K28" s="103">
        <v>42</v>
      </c>
      <c r="L28" s="103">
        <v>149</v>
      </c>
      <c r="M28" s="103">
        <v>78</v>
      </c>
      <c r="N28" s="103">
        <v>9</v>
      </c>
    </row>
    <row r="29" spans="1:15" ht="12.75" customHeight="1">
      <c r="A29" s="24" t="s">
        <v>137</v>
      </c>
      <c r="B29" s="102">
        <v>16847</v>
      </c>
      <c r="C29" s="103">
        <v>0</v>
      </c>
      <c r="D29" s="103">
        <v>0</v>
      </c>
      <c r="E29" s="103">
        <v>0</v>
      </c>
      <c r="F29" s="103">
        <v>0</v>
      </c>
      <c r="G29" s="103"/>
      <c r="H29" s="103">
        <v>16847</v>
      </c>
      <c r="I29" s="143" t="s">
        <v>220</v>
      </c>
      <c r="J29" s="103">
        <v>15768</v>
      </c>
      <c r="K29" s="103">
        <v>517</v>
      </c>
      <c r="L29" s="143" t="s">
        <v>220</v>
      </c>
      <c r="M29" s="103">
        <v>112</v>
      </c>
      <c r="N29" s="103">
        <v>450</v>
      </c>
    </row>
    <row r="30" spans="1:15" ht="2.25" customHeight="1">
      <c r="A30" s="27"/>
      <c r="B30" s="102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</row>
    <row r="31" spans="1:15" ht="13.5" customHeight="1">
      <c r="A31" s="27" t="s">
        <v>6</v>
      </c>
      <c r="B31" s="102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</row>
    <row r="32" spans="1:15">
      <c r="A32" s="28" t="s">
        <v>7</v>
      </c>
      <c r="B32" s="102">
        <v>426830</v>
      </c>
      <c r="C32" s="103">
        <v>89059</v>
      </c>
      <c r="D32" s="103">
        <v>85769</v>
      </c>
      <c r="E32" s="103">
        <v>3290</v>
      </c>
      <c r="F32" s="103">
        <v>0</v>
      </c>
      <c r="G32" s="103"/>
      <c r="H32" s="103">
        <v>337771</v>
      </c>
      <c r="I32" s="103">
        <v>103654</v>
      </c>
      <c r="J32" s="103">
        <v>222645</v>
      </c>
      <c r="K32" s="103">
        <v>4454</v>
      </c>
      <c r="L32" s="103">
        <v>2956</v>
      </c>
      <c r="M32" s="103">
        <v>1989</v>
      </c>
      <c r="N32" s="103">
        <v>2073</v>
      </c>
    </row>
    <row r="33" spans="1:15">
      <c r="A33" s="28" t="s">
        <v>68</v>
      </c>
      <c r="B33" s="102">
        <v>211033</v>
      </c>
      <c r="C33" s="103">
        <v>35134</v>
      </c>
      <c r="D33" s="103">
        <v>34834</v>
      </c>
      <c r="E33" s="103">
        <v>300</v>
      </c>
      <c r="F33" s="103">
        <v>0</v>
      </c>
      <c r="G33" s="103"/>
      <c r="H33" s="103">
        <v>175899</v>
      </c>
      <c r="I33" s="103">
        <v>74972</v>
      </c>
      <c r="J33" s="103">
        <v>95741</v>
      </c>
      <c r="K33" s="103">
        <v>2815</v>
      </c>
      <c r="L33" s="103">
        <v>958</v>
      </c>
      <c r="M33" s="103">
        <v>781</v>
      </c>
      <c r="N33" s="103">
        <v>632</v>
      </c>
    </row>
    <row r="34" spans="1:15">
      <c r="A34" s="28" t="s">
        <v>5</v>
      </c>
      <c r="B34" s="102">
        <v>215797</v>
      </c>
      <c r="C34" s="103">
        <v>53925</v>
      </c>
      <c r="D34" s="103">
        <v>50935</v>
      </c>
      <c r="E34" s="103">
        <v>2990</v>
      </c>
      <c r="F34" s="103">
        <v>0</v>
      </c>
      <c r="G34" s="103"/>
      <c r="H34" s="103">
        <v>161872</v>
      </c>
      <c r="I34" s="103">
        <v>28682</v>
      </c>
      <c r="J34" s="103">
        <v>126904</v>
      </c>
      <c r="K34" s="103">
        <v>1639</v>
      </c>
      <c r="L34" s="103">
        <v>1998</v>
      </c>
      <c r="M34" s="103">
        <v>1208</v>
      </c>
      <c r="N34" s="103">
        <v>1441</v>
      </c>
    </row>
    <row r="35" spans="1:15">
      <c r="A35" s="24" t="s">
        <v>71</v>
      </c>
      <c r="B35" s="102">
        <v>0</v>
      </c>
      <c r="C35" s="103">
        <v>0</v>
      </c>
      <c r="D35" s="103">
        <v>0</v>
      </c>
      <c r="E35" s="103">
        <v>0</v>
      </c>
      <c r="F35" s="103">
        <v>0</v>
      </c>
      <c r="G35" s="103"/>
      <c r="H35" s="103">
        <v>0</v>
      </c>
      <c r="I35" s="103">
        <v>0</v>
      </c>
      <c r="J35" s="103">
        <v>0</v>
      </c>
      <c r="K35" s="103">
        <v>0</v>
      </c>
      <c r="L35" s="103">
        <v>0</v>
      </c>
      <c r="M35" s="103">
        <v>0</v>
      </c>
      <c r="N35" s="103">
        <v>0</v>
      </c>
    </row>
    <row r="36" spans="1:15">
      <c r="A36" s="28" t="s">
        <v>33</v>
      </c>
      <c r="B36" s="102">
        <v>23387</v>
      </c>
      <c r="C36" s="103">
        <v>784</v>
      </c>
      <c r="D36" s="103">
        <v>783</v>
      </c>
      <c r="E36" s="103">
        <v>1</v>
      </c>
      <c r="F36" s="103">
        <v>0</v>
      </c>
      <c r="G36" s="103"/>
      <c r="H36" s="103">
        <v>22603</v>
      </c>
      <c r="I36" s="103">
        <v>18278</v>
      </c>
      <c r="J36" s="103">
        <v>3336</v>
      </c>
      <c r="K36" s="103">
        <v>252</v>
      </c>
      <c r="L36" s="103">
        <v>631</v>
      </c>
      <c r="M36" s="103">
        <v>17</v>
      </c>
      <c r="N36" s="103">
        <v>89</v>
      </c>
    </row>
    <row r="37" spans="1:15">
      <c r="A37" s="28" t="s">
        <v>8</v>
      </c>
      <c r="B37" s="102">
        <v>3636</v>
      </c>
      <c r="C37" s="103">
        <v>784</v>
      </c>
      <c r="D37" s="103">
        <v>783</v>
      </c>
      <c r="E37" s="103">
        <v>1</v>
      </c>
      <c r="F37" s="103">
        <v>0</v>
      </c>
      <c r="G37" s="103"/>
      <c r="H37" s="103">
        <v>2852</v>
      </c>
      <c r="I37" s="103">
        <v>2112</v>
      </c>
      <c r="J37" s="103">
        <v>587</v>
      </c>
      <c r="K37" s="103">
        <v>86</v>
      </c>
      <c r="L37" s="103">
        <v>65</v>
      </c>
      <c r="M37" s="103">
        <v>2</v>
      </c>
      <c r="N37" s="103">
        <v>0</v>
      </c>
    </row>
    <row r="38" spans="1:15">
      <c r="A38" s="28" t="s">
        <v>9</v>
      </c>
      <c r="B38" s="102">
        <v>279</v>
      </c>
      <c r="C38" s="103">
        <v>1</v>
      </c>
      <c r="D38" s="103">
        <v>0</v>
      </c>
      <c r="E38" s="103">
        <v>1</v>
      </c>
      <c r="F38" s="103">
        <v>0</v>
      </c>
      <c r="G38" s="103"/>
      <c r="H38" s="103">
        <v>278</v>
      </c>
      <c r="I38" s="103">
        <v>49</v>
      </c>
      <c r="J38" s="103">
        <v>128</v>
      </c>
      <c r="K38" s="103">
        <v>36</v>
      </c>
      <c r="L38" s="103">
        <v>65</v>
      </c>
      <c r="M38" s="103">
        <v>0</v>
      </c>
      <c r="N38" s="103">
        <v>0</v>
      </c>
    </row>
    <row r="39" spans="1:15">
      <c r="A39" s="28" t="s">
        <v>10</v>
      </c>
      <c r="B39" s="102">
        <v>2574</v>
      </c>
      <c r="C39" s="103">
        <v>0</v>
      </c>
      <c r="D39" s="103">
        <v>0</v>
      </c>
      <c r="E39" s="103">
        <v>0</v>
      </c>
      <c r="F39" s="103">
        <v>0</v>
      </c>
      <c r="G39" s="103"/>
      <c r="H39" s="103">
        <v>2574</v>
      </c>
      <c r="I39" s="103">
        <v>2063</v>
      </c>
      <c r="J39" s="103">
        <v>459</v>
      </c>
      <c r="K39" s="103">
        <v>50</v>
      </c>
      <c r="L39" s="103">
        <v>0</v>
      </c>
      <c r="M39" s="103">
        <v>2</v>
      </c>
      <c r="N39" s="103">
        <v>0</v>
      </c>
    </row>
    <row r="40" spans="1:15">
      <c r="A40" s="24" t="s">
        <v>70</v>
      </c>
      <c r="B40" s="102">
        <v>783</v>
      </c>
      <c r="C40" s="103">
        <v>783</v>
      </c>
      <c r="D40" s="103">
        <v>783</v>
      </c>
      <c r="E40" s="103">
        <v>0</v>
      </c>
      <c r="F40" s="103">
        <v>0</v>
      </c>
      <c r="G40" s="103"/>
      <c r="H40" s="103">
        <v>0</v>
      </c>
      <c r="I40" s="103">
        <v>0</v>
      </c>
      <c r="J40" s="103">
        <v>0</v>
      </c>
      <c r="K40" s="103">
        <v>0</v>
      </c>
      <c r="L40" s="103">
        <v>0</v>
      </c>
      <c r="M40" s="103">
        <v>0</v>
      </c>
      <c r="N40" s="103">
        <v>0</v>
      </c>
    </row>
    <row r="41" spans="1:15">
      <c r="A41" s="29" t="s">
        <v>11</v>
      </c>
      <c r="B41" s="102">
        <v>19751</v>
      </c>
      <c r="C41" s="103">
        <v>0</v>
      </c>
      <c r="D41" s="103">
        <v>0</v>
      </c>
      <c r="E41" s="103">
        <v>0</v>
      </c>
      <c r="F41" s="103">
        <v>0</v>
      </c>
      <c r="G41" s="103"/>
      <c r="H41" s="103">
        <v>19751</v>
      </c>
      <c r="I41" s="103">
        <v>16166</v>
      </c>
      <c r="J41" s="103">
        <v>2749</v>
      </c>
      <c r="K41" s="103">
        <v>166</v>
      </c>
      <c r="L41" s="103">
        <v>566</v>
      </c>
      <c r="M41" s="103">
        <v>15</v>
      </c>
      <c r="N41" s="103">
        <v>89</v>
      </c>
      <c r="O41" s="95"/>
    </row>
    <row r="42" spans="1:15">
      <c r="A42" s="28" t="s">
        <v>12</v>
      </c>
      <c r="B42" s="102">
        <v>56319</v>
      </c>
      <c r="C42" s="103">
        <v>13052</v>
      </c>
      <c r="D42" s="103">
        <v>13052</v>
      </c>
      <c r="E42" s="103">
        <v>0</v>
      </c>
      <c r="F42" s="103">
        <v>0</v>
      </c>
      <c r="G42" s="103"/>
      <c r="H42" s="103">
        <v>43267</v>
      </c>
      <c r="I42" s="103">
        <v>38545</v>
      </c>
      <c r="J42" s="103">
        <v>2397</v>
      </c>
      <c r="K42" s="103">
        <v>117</v>
      </c>
      <c r="L42" s="103">
        <v>1871</v>
      </c>
      <c r="M42" s="103">
        <v>248</v>
      </c>
      <c r="N42" s="103">
        <v>89</v>
      </c>
    </row>
    <row r="43" spans="1:15">
      <c r="A43" s="28" t="s">
        <v>14</v>
      </c>
      <c r="B43" s="102">
        <v>14370</v>
      </c>
      <c r="C43" s="103">
        <v>10354</v>
      </c>
      <c r="D43" s="103">
        <v>10354</v>
      </c>
      <c r="E43" s="103">
        <v>0</v>
      </c>
      <c r="F43" s="103">
        <v>0</v>
      </c>
      <c r="G43" s="103"/>
      <c r="H43" s="103">
        <v>4016</v>
      </c>
      <c r="I43" s="103">
        <v>2824</v>
      </c>
      <c r="J43" s="103">
        <v>265</v>
      </c>
      <c r="K43" s="103">
        <v>0</v>
      </c>
      <c r="L43" s="103">
        <v>927</v>
      </c>
      <c r="M43" s="103">
        <v>0</v>
      </c>
      <c r="N43" s="103">
        <v>0</v>
      </c>
    </row>
    <row r="44" spans="1:15">
      <c r="A44" s="29" t="s">
        <v>19</v>
      </c>
      <c r="B44" s="102">
        <v>27175</v>
      </c>
      <c r="C44" s="103">
        <v>2479</v>
      </c>
      <c r="D44" s="103">
        <v>2479</v>
      </c>
      <c r="E44" s="103">
        <v>0</v>
      </c>
      <c r="F44" s="103">
        <v>0</v>
      </c>
      <c r="G44" s="103"/>
      <c r="H44" s="103">
        <v>24696</v>
      </c>
      <c r="I44" s="103">
        <v>23557</v>
      </c>
      <c r="J44" s="103">
        <v>646</v>
      </c>
      <c r="K44" s="103">
        <v>0</v>
      </c>
      <c r="L44" s="103">
        <v>418</v>
      </c>
      <c r="M44" s="103">
        <v>75</v>
      </c>
      <c r="N44" s="103">
        <v>0</v>
      </c>
    </row>
    <row r="45" spans="1:15">
      <c r="A45" s="28" t="s">
        <v>18</v>
      </c>
      <c r="B45" s="102">
        <v>14774</v>
      </c>
      <c r="C45" s="103">
        <v>219</v>
      </c>
      <c r="D45" s="103">
        <v>219</v>
      </c>
      <c r="E45" s="103">
        <v>0</v>
      </c>
      <c r="F45" s="103">
        <v>0</v>
      </c>
      <c r="G45" s="103"/>
      <c r="H45" s="103">
        <v>14555</v>
      </c>
      <c r="I45" s="103">
        <v>12164</v>
      </c>
      <c r="J45" s="103">
        <v>1486</v>
      </c>
      <c r="K45" s="103">
        <v>117</v>
      </c>
      <c r="L45" s="103">
        <v>526</v>
      </c>
      <c r="M45" s="103">
        <v>173</v>
      </c>
      <c r="N45" s="103">
        <v>89</v>
      </c>
    </row>
    <row r="46" spans="1:15">
      <c r="A46" s="28" t="s">
        <v>13</v>
      </c>
      <c r="B46" s="102">
        <v>188601</v>
      </c>
      <c r="C46" s="103">
        <v>38382</v>
      </c>
      <c r="D46" s="103">
        <v>38082</v>
      </c>
      <c r="E46" s="103">
        <v>300</v>
      </c>
      <c r="F46" s="103">
        <v>0</v>
      </c>
      <c r="G46" s="103"/>
      <c r="H46" s="103">
        <v>150219</v>
      </c>
      <c r="I46" s="103">
        <v>74972</v>
      </c>
      <c r="J46" s="103">
        <v>69222</v>
      </c>
      <c r="K46" s="103">
        <v>2689</v>
      </c>
      <c r="L46" s="103">
        <v>2253</v>
      </c>
      <c r="M46" s="103">
        <v>240</v>
      </c>
      <c r="N46" s="103">
        <v>843</v>
      </c>
    </row>
    <row r="47" spans="1:15">
      <c r="A47" s="28" t="s">
        <v>14</v>
      </c>
      <c r="B47" s="102">
        <v>53585</v>
      </c>
      <c r="C47" s="103">
        <v>15849</v>
      </c>
      <c r="D47" s="103">
        <v>15622</v>
      </c>
      <c r="E47" s="103">
        <v>227</v>
      </c>
      <c r="F47" s="103">
        <v>0</v>
      </c>
      <c r="G47" s="103"/>
      <c r="H47" s="103">
        <v>37736</v>
      </c>
      <c r="I47" s="103">
        <v>21449</v>
      </c>
      <c r="J47" s="103">
        <v>14477</v>
      </c>
      <c r="K47" s="103">
        <v>269</v>
      </c>
      <c r="L47" s="103">
        <v>1122</v>
      </c>
      <c r="M47" s="103">
        <v>116</v>
      </c>
      <c r="N47" s="103">
        <v>303</v>
      </c>
    </row>
    <row r="48" spans="1:15">
      <c r="A48" s="28" t="s">
        <v>19</v>
      </c>
      <c r="B48" s="102">
        <v>52407</v>
      </c>
      <c r="C48" s="103">
        <v>10787</v>
      </c>
      <c r="D48" s="103">
        <v>10715</v>
      </c>
      <c r="E48" s="103">
        <v>72</v>
      </c>
      <c r="F48" s="103">
        <v>0</v>
      </c>
      <c r="G48" s="103"/>
      <c r="H48" s="103">
        <v>41620</v>
      </c>
      <c r="I48" s="103">
        <v>37357</v>
      </c>
      <c r="J48" s="103">
        <v>3874</v>
      </c>
      <c r="K48" s="103">
        <v>149</v>
      </c>
      <c r="L48" s="103">
        <v>119</v>
      </c>
      <c r="M48" s="103">
        <v>40</v>
      </c>
      <c r="N48" s="103">
        <v>81</v>
      </c>
    </row>
    <row r="49" spans="1:15">
      <c r="A49" s="28" t="s">
        <v>15</v>
      </c>
      <c r="B49" s="102">
        <v>22978</v>
      </c>
      <c r="C49" s="103">
        <v>2379</v>
      </c>
      <c r="D49" s="103">
        <v>2378</v>
      </c>
      <c r="E49" s="103">
        <v>1</v>
      </c>
      <c r="F49" s="103">
        <v>0</v>
      </c>
      <c r="G49" s="103"/>
      <c r="H49" s="103">
        <v>20599</v>
      </c>
      <c r="I49" s="103">
        <v>16166</v>
      </c>
      <c r="J49" s="103">
        <v>3336</v>
      </c>
      <c r="K49" s="103">
        <v>166</v>
      </c>
      <c r="L49" s="103">
        <v>728</v>
      </c>
      <c r="M49" s="103">
        <v>0</v>
      </c>
      <c r="N49" s="103">
        <v>203</v>
      </c>
    </row>
    <row r="50" spans="1:15">
      <c r="A50" s="28" t="s">
        <v>16</v>
      </c>
      <c r="B50" s="102">
        <v>59631</v>
      </c>
      <c r="C50" s="103">
        <v>9367</v>
      </c>
      <c r="D50" s="103">
        <v>9367</v>
      </c>
      <c r="E50" s="103">
        <v>0</v>
      </c>
      <c r="F50" s="103">
        <v>0</v>
      </c>
      <c r="G50" s="103"/>
      <c r="H50" s="103">
        <v>50264</v>
      </c>
      <c r="I50" s="103">
        <v>0</v>
      </c>
      <c r="J50" s="103">
        <v>47535</v>
      </c>
      <c r="K50" s="103">
        <v>2105</v>
      </c>
      <c r="L50" s="103">
        <v>284</v>
      </c>
      <c r="M50" s="103">
        <v>84</v>
      </c>
      <c r="N50" s="103">
        <v>256</v>
      </c>
    </row>
    <row r="51" spans="1:15">
      <c r="A51" s="29" t="s">
        <v>75</v>
      </c>
      <c r="B51" s="102">
        <v>992342</v>
      </c>
      <c r="C51" s="103">
        <v>89498</v>
      </c>
      <c r="D51" s="103">
        <v>88968</v>
      </c>
      <c r="E51" s="103">
        <v>530</v>
      </c>
      <c r="F51" s="103">
        <v>0</v>
      </c>
      <c r="G51" s="103"/>
      <c r="H51" s="103">
        <v>902844</v>
      </c>
      <c r="I51" s="103">
        <v>566491</v>
      </c>
      <c r="J51" s="103">
        <v>315619</v>
      </c>
      <c r="K51" s="103">
        <v>8822</v>
      </c>
      <c r="L51" s="103">
        <v>10329</v>
      </c>
      <c r="M51" s="103">
        <v>35</v>
      </c>
      <c r="N51" s="103">
        <v>1548</v>
      </c>
    </row>
    <row r="52" spans="1:15">
      <c r="A52" s="28" t="s">
        <v>14</v>
      </c>
      <c r="B52" s="102">
        <v>100519</v>
      </c>
      <c r="C52" s="103">
        <v>31838</v>
      </c>
      <c r="D52" s="103">
        <v>31514</v>
      </c>
      <c r="E52" s="103">
        <v>324</v>
      </c>
      <c r="F52" s="103">
        <v>0</v>
      </c>
      <c r="G52" s="103"/>
      <c r="H52" s="103">
        <v>68681</v>
      </c>
      <c r="I52" s="103">
        <v>21296</v>
      </c>
      <c r="J52" s="103">
        <v>37552</v>
      </c>
      <c r="K52" s="103">
        <v>2576</v>
      </c>
      <c r="L52" s="103">
        <v>6543</v>
      </c>
      <c r="M52" s="103">
        <v>24</v>
      </c>
      <c r="N52" s="103">
        <v>690</v>
      </c>
    </row>
    <row r="53" spans="1:15">
      <c r="A53" s="28" t="s">
        <v>19</v>
      </c>
      <c r="B53" s="102">
        <v>216164</v>
      </c>
      <c r="C53" s="103">
        <v>21385</v>
      </c>
      <c r="D53" s="103">
        <v>21179</v>
      </c>
      <c r="E53" s="103">
        <v>206</v>
      </c>
      <c r="F53" s="103">
        <v>0</v>
      </c>
      <c r="G53" s="103"/>
      <c r="H53" s="103">
        <v>194779</v>
      </c>
      <c r="I53" s="103">
        <v>150438</v>
      </c>
      <c r="J53" s="103">
        <v>40502</v>
      </c>
      <c r="K53" s="103">
        <v>1901</v>
      </c>
      <c r="L53" s="103">
        <v>1822</v>
      </c>
      <c r="M53" s="103">
        <v>9</v>
      </c>
      <c r="N53" s="103">
        <v>107</v>
      </c>
    </row>
    <row r="54" spans="1:15">
      <c r="A54" s="28" t="s">
        <v>15</v>
      </c>
      <c r="B54" s="102">
        <v>571999</v>
      </c>
      <c r="C54" s="103">
        <v>15708</v>
      </c>
      <c r="D54" s="103">
        <v>15708</v>
      </c>
      <c r="E54" s="103">
        <v>0</v>
      </c>
      <c r="F54" s="103">
        <v>0</v>
      </c>
      <c r="G54" s="103"/>
      <c r="H54" s="103">
        <v>556291</v>
      </c>
      <c r="I54" s="103">
        <v>394757</v>
      </c>
      <c r="J54" s="103">
        <v>159052</v>
      </c>
      <c r="K54" s="103">
        <v>2386</v>
      </c>
      <c r="L54" s="103">
        <v>0</v>
      </c>
      <c r="M54" s="103">
        <v>2</v>
      </c>
      <c r="N54" s="103">
        <v>94</v>
      </c>
    </row>
    <row r="55" spans="1:15">
      <c r="A55" s="28" t="s">
        <v>16</v>
      </c>
      <c r="B55" s="102">
        <v>103660</v>
      </c>
      <c r="C55" s="103">
        <v>20567</v>
      </c>
      <c r="D55" s="103">
        <v>20567</v>
      </c>
      <c r="E55" s="103">
        <v>0</v>
      </c>
      <c r="F55" s="103">
        <v>0</v>
      </c>
      <c r="G55" s="103"/>
      <c r="H55" s="103">
        <v>83093</v>
      </c>
      <c r="I55" s="103">
        <v>0</v>
      </c>
      <c r="J55" s="103">
        <v>78513</v>
      </c>
      <c r="K55" s="103">
        <v>1959</v>
      </c>
      <c r="L55" s="103">
        <v>1964</v>
      </c>
      <c r="M55" s="103">
        <v>0</v>
      </c>
      <c r="N55" s="103">
        <v>657</v>
      </c>
    </row>
    <row r="56" spans="1:15">
      <c r="A56" s="45"/>
      <c r="B56" s="104"/>
      <c r="C56" s="45"/>
      <c r="D56" s="105"/>
      <c r="E56" s="105"/>
      <c r="F56" s="105"/>
      <c r="G56" s="105"/>
      <c r="H56" s="45"/>
      <c r="I56" s="106"/>
      <c r="J56" s="107"/>
      <c r="K56" s="106"/>
      <c r="L56" s="107"/>
      <c r="M56" s="108"/>
      <c r="N56" s="107"/>
    </row>
    <row r="57" spans="1:15" ht="6.95" customHeight="1">
      <c r="A57" s="52"/>
      <c r="B57" s="109"/>
      <c r="C57" s="52"/>
      <c r="D57" s="110"/>
      <c r="E57" s="110"/>
      <c r="F57" s="110"/>
      <c r="G57" s="110"/>
      <c r="H57" s="52"/>
      <c r="I57" s="103"/>
      <c r="J57" s="111"/>
      <c r="K57" s="103"/>
      <c r="L57" s="111"/>
      <c r="M57" s="112"/>
      <c r="N57" s="111"/>
    </row>
    <row r="58" spans="1:15" s="41" customFormat="1" ht="9.9499999999999993" customHeight="1">
      <c r="A58" s="41" t="s">
        <v>211</v>
      </c>
      <c r="B58" s="113"/>
      <c r="C58" s="7"/>
      <c r="D58" s="111"/>
      <c r="E58" s="111"/>
      <c r="F58" s="111"/>
      <c r="G58" s="111"/>
      <c r="H58" s="7"/>
      <c r="I58" s="103"/>
      <c r="J58" s="111"/>
      <c r="K58" s="103"/>
      <c r="L58" s="111"/>
      <c r="M58" s="112"/>
      <c r="N58" s="111"/>
    </row>
    <row r="59" spans="1:15" ht="9.9499999999999993" customHeight="1">
      <c r="A59" s="7" t="s">
        <v>132</v>
      </c>
      <c r="B59" s="113"/>
      <c r="C59" s="7"/>
      <c r="D59" s="111"/>
      <c r="E59" s="111"/>
      <c r="F59" s="111"/>
      <c r="G59" s="111"/>
      <c r="H59" s="7"/>
      <c r="I59" s="103"/>
      <c r="J59" s="111"/>
      <c r="K59" s="103"/>
      <c r="L59" s="111"/>
      <c r="M59" s="112"/>
      <c r="N59" s="111"/>
      <c r="O59" s="41"/>
    </row>
    <row r="60" spans="1:15" ht="9.9499999999999993" customHeight="1">
      <c r="A60" s="41" t="s">
        <v>225</v>
      </c>
      <c r="B60" s="114"/>
      <c r="C60" s="114"/>
      <c r="D60" s="114"/>
      <c r="E60" s="114"/>
      <c r="F60" s="114"/>
      <c r="G60" s="114"/>
      <c r="H60" s="114"/>
      <c r="I60" s="103"/>
      <c r="J60" s="114"/>
      <c r="K60" s="114"/>
      <c r="L60" s="114"/>
      <c r="M60" s="114"/>
      <c r="N60" s="114"/>
    </row>
    <row r="61" spans="1:15" ht="9.9499999999999993" customHeight="1">
      <c r="A61" s="7" t="s">
        <v>144</v>
      </c>
      <c r="B61" s="114"/>
      <c r="C61" s="114"/>
      <c r="D61" s="114"/>
      <c r="E61" s="114"/>
      <c r="F61" s="114"/>
      <c r="G61" s="114"/>
      <c r="H61" s="114"/>
      <c r="I61" s="103"/>
      <c r="J61" s="114"/>
      <c r="K61" s="114"/>
      <c r="L61" s="114"/>
      <c r="M61" s="114"/>
      <c r="N61" s="114"/>
    </row>
    <row r="62" spans="1:15" ht="9.9499999999999993" customHeight="1">
      <c r="A62" s="7" t="s">
        <v>145</v>
      </c>
      <c r="B62" s="114"/>
      <c r="C62" s="114"/>
      <c r="D62" s="114"/>
      <c r="E62" s="114"/>
      <c r="F62" s="114"/>
      <c r="G62" s="114"/>
      <c r="H62" s="114"/>
      <c r="I62" s="103"/>
      <c r="J62" s="114"/>
      <c r="K62" s="114"/>
      <c r="L62" s="114"/>
      <c r="M62" s="114"/>
      <c r="N62" s="114"/>
    </row>
    <row r="63" spans="1:15" ht="9.9499999999999993" customHeight="1">
      <c r="A63" s="7" t="s">
        <v>119</v>
      </c>
      <c r="B63" s="13"/>
      <c r="C63" s="13"/>
      <c r="D63" s="13"/>
      <c r="E63" s="13"/>
      <c r="F63" s="13"/>
      <c r="H63" s="13"/>
      <c r="I63" s="103"/>
      <c r="J63" s="13"/>
      <c r="K63" s="13"/>
      <c r="L63" s="13"/>
      <c r="M63" s="13"/>
      <c r="N63" s="13"/>
    </row>
    <row r="64" spans="1:15" ht="9.9499999999999993" customHeight="1">
      <c r="A64" s="7" t="s">
        <v>120</v>
      </c>
      <c r="B64" s="13"/>
      <c r="C64" s="13"/>
      <c r="D64" s="13"/>
      <c r="E64" s="13"/>
      <c r="F64" s="13"/>
      <c r="H64" s="13"/>
      <c r="I64" s="103"/>
      <c r="J64" s="13"/>
      <c r="K64" s="13"/>
      <c r="L64" s="13"/>
      <c r="M64" s="13"/>
      <c r="N64" s="13"/>
    </row>
    <row r="65" spans="1:14" ht="9.9499999999999993" customHeight="1">
      <c r="A65" s="7" t="s">
        <v>118</v>
      </c>
      <c r="B65" s="13"/>
      <c r="C65" s="13"/>
      <c r="D65" s="13"/>
      <c r="E65" s="13"/>
      <c r="F65" s="13"/>
      <c r="H65" s="13"/>
      <c r="I65" s="103"/>
      <c r="J65" s="13"/>
      <c r="K65" s="13"/>
      <c r="L65" s="13"/>
      <c r="M65" s="13"/>
      <c r="N65" s="13"/>
    </row>
    <row r="66" spans="1:14" ht="9.9499999999999993" customHeight="1">
      <c r="B66" s="13"/>
      <c r="C66" s="13"/>
      <c r="D66" s="13"/>
      <c r="E66" s="13"/>
      <c r="F66" s="13"/>
      <c r="H66" s="13"/>
      <c r="I66" s="103"/>
      <c r="J66" s="13"/>
      <c r="K66" s="13"/>
      <c r="L66" s="13"/>
      <c r="M66" s="13"/>
      <c r="N66" s="13"/>
    </row>
    <row r="67" spans="1:14">
      <c r="B67" s="13"/>
      <c r="C67" s="13"/>
      <c r="D67" s="13"/>
      <c r="E67" s="13"/>
      <c r="F67" s="13"/>
      <c r="H67" s="13"/>
      <c r="I67" s="103"/>
      <c r="J67" s="13"/>
      <c r="K67" s="13"/>
      <c r="L67" s="13"/>
      <c r="M67" s="13"/>
      <c r="N67" s="13"/>
    </row>
    <row r="68" spans="1:14">
      <c r="B68" s="13"/>
      <c r="C68" s="13"/>
      <c r="D68" s="13"/>
      <c r="E68" s="13"/>
      <c r="F68" s="13"/>
      <c r="H68" s="13"/>
      <c r="I68" s="13"/>
      <c r="J68" s="13"/>
      <c r="K68" s="13"/>
      <c r="L68" s="13"/>
      <c r="M68" s="13"/>
      <c r="N68" s="13"/>
    </row>
    <row r="69" spans="1:14">
      <c r="B69" s="13"/>
      <c r="C69" s="13"/>
      <c r="D69" s="13"/>
      <c r="E69" s="13"/>
      <c r="F69" s="13"/>
      <c r="H69" s="13"/>
      <c r="I69" s="13"/>
      <c r="J69" s="13"/>
      <c r="K69" s="13"/>
      <c r="L69" s="13"/>
      <c r="M69" s="13"/>
      <c r="N69" s="13"/>
    </row>
  </sheetData>
  <mergeCells count="16">
    <mergeCell ref="H4:N4"/>
    <mergeCell ref="C5:C6"/>
    <mergeCell ref="D5:D6"/>
    <mergeCell ref="A4:A6"/>
    <mergeCell ref="B4:B6"/>
    <mergeCell ref="G4:G6"/>
    <mergeCell ref="E5:E6"/>
    <mergeCell ref="C4:F4"/>
    <mergeCell ref="F5:F6"/>
    <mergeCell ref="L5:L6"/>
    <mergeCell ref="M5:M6"/>
    <mergeCell ref="N5:N6"/>
    <mergeCell ref="H5:H6"/>
    <mergeCell ref="I5:I6"/>
    <mergeCell ref="J5:J6"/>
    <mergeCell ref="K5:K6"/>
  </mergeCells>
  <phoneticPr fontId="0" type="noConversion"/>
  <conditionalFormatting sqref="I56:I67 K9:K59 L9:N55 B9:J55">
    <cfRule type="cellIs" dxfId="30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8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299"/>
  <dimension ref="A1:O66"/>
  <sheetViews>
    <sheetView zoomScaleNormal="100" zoomScaleSheetLayoutView="90" workbookViewId="0"/>
  </sheetViews>
  <sheetFormatPr baseColWidth="10" defaultRowHeight="12.75"/>
  <cols>
    <col min="1" max="1" width="24.140625" style="13" customWidth="1"/>
    <col min="2" max="2" width="10" style="1" customWidth="1"/>
    <col min="3" max="3" width="9.28515625" style="1" customWidth="1"/>
    <col min="4" max="4" width="10" style="1" customWidth="1"/>
    <col min="5" max="5" width="8.42578125" style="1" customWidth="1"/>
    <col min="6" max="6" width="10.7109375" style="1" hidden="1" customWidth="1"/>
    <col min="7" max="7" width="0.42578125" style="13" customWidth="1"/>
    <col min="8" max="8" width="11.7109375" style="1" customWidth="1"/>
    <col min="9" max="9" width="9.85546875" style="1" customWidth="1"/>
    <col min="10" max="10" width="9.5703125" style="1" customWidth="1"/>
    <col min="11" max="11" width="10.7109375" style="1" hidden="1" customWidth="1"/>
    <col min="12" max="12" width="9.57031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29"/>
      <c r="J1" s="29"/>
      <c r="K1" s="16"/>
      <c r="L1" s="29" t="s">
        <v>93</v>
      </c>
      <c r="N1" s="146"/>
    </row>
    <row r="2" spans="1:15" s="38" customFormat="1" ht="15.95" customHeight="1">
      <c r="A2" s="18" t="s">
        <v>43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5">
      <c r="A9" s="24" t="s">
        <v>170</v>
      </c>
      <c r="B9" s="67">
        <v>12934</v>
      </c>
      <c r="C9" s="68">
        <v>2</v>
      </c>
      <c r="D9" s="68" t="s">
        <v>238</v>
      </c>
      <c r="E9" s="68">
        <v>2</v>
      </c>
      <c r="F9" s="68">
        <v>0</v>
      </c>
      <c r="G9" s="68"/>
      <c r="H9" s="68">
        <v>12932</v>
      </c>
      <c r="I9" s="68">
        <v>640</v>
      </c>
      <c r="J9" s="68">
        <v>12110</v>
      </c>
      <c r="K9" s="68" t="s">
        <v>238</v>
      </c>
      <c r="L9" s="68">
        <v>182</v>
      </c>
      <c r="M9" s="68">
        <v>0</v>
      </c>
      <c r="N9" s="68">
        <v>0</v>
      </c>
    </row>
    <row r="10" spans="1:15">
      <c r="A10" s="24" t="s">
        <v>141</v>
      </c>
      <c r="B10" s="67">
        <v>124</v>
      </c>
      <c r="C10" s="68">
        <v>100</v>
      </c>
      <c r="D10" s="68">
        <v>90</v>
      </c>
      <c r="E10" s="68">
        <v>10</v>
      </c>
      <c r="F10" s="68">
        <v>0</v>
      </c>
      <c r="G10" s="68"/>
      <c r="H10" s="68">
        <v>24</v>
      </c>
      <c r="I10" s="68">
        <v>21</v>
      </c>
      <c r="J10" s="68">
        <v>3</v>
      </c>
      <c r="K10" s="68">
        <v>0</v>
      </c>
      <c r="L10" s="68">
        <v>0</v>
      </c>
      <c r="M10" s="68">
        <v>0</v>
      </c>
      <c r="N10" s="68">
        <v>0</v>
      </c>
      <c r="O10" s="101"/>
    </row>
    <row r="11" spans="1:15">
      <c r="A11" s="25" t="s">
        <v>188</v>
      </c>
      <c r="B11" s="67">
        <v>89237</v>
      </c>
      <c r="C11" s="68">
        <v>37222</v>
      </c>
      <c r="D11" s="68">
        <v>0</v>
      </c>
      <c r="E11" s="68">
        <v>37222</v>
      </c>
      <c r="F11" s="68">
        <v>0</v>
      </c>
      <c r="G11" s="68"/>
      <c r="H11" s="68">
        <v>52015</v>
      </c>
      <c r="I11" s="68">
        <v>39715</v>
      </c>
      <c r="J11" s="68">
        <v>12110</v>
      </c>
      <c r="K11" s="68">
        <v>0</v>
      </c>
      <c r="L11" s="68">
        <v>190</v>
      </c>
      <c r="M11" s="68">
        <v>0</v>
      </c>
      <c r="N11" s="68">
        <v>0</v>
      </c>
    </row>
    <row r="12" spans="1:15">
      <c r="A12" s="24" t="s">
        <v>23</v>
      </c>
      <c r="B12" s="67">
        <v>47091</v>
      </c>
      <c r="C12" s="68">
        <v>37163</v>
      </c>
      <c r="D12" s="68" t="s">
        <v>238</v>
      </c>
      <c r="E12" s="68">
        <v>37163</v>
      </c>
      <c r="F12" s="68">
        <v>0</v>
      </c>
      <c r="G12" s="68"/>
      <c r="H12" s="68">
        <v>9928</v>
      </c>
      <c r="I12" s="68" t="s">
        <v>220</v>
      </c>
      <c r="J12" s="68">
        <v>9754</v>
      </c>
      <c r="K12" s="68" t="s">
        <v>238</v>
      </c>
      <c r="L12" s="68">
        <v>174</v>
      </c>
      <c r="M12" s="68">
        <v>0</v>
      </c>
      <c r="N12" s="68">
        <v>0</v>
      </c>
    </row>
    <row r="13" spans="1:15">
      <c r="A13" s="26" t="s">
        <v>24</v>
      </c>
      <c r="B13" s="67">
        <v>112</v>
      </c>
      <c r="C13" s="68">
        <v>47</v>
      </c>
      <c r="D13" s="68" t="s">
        <v>238</v>
      </c>
      <c r="E13" s="68">
        <v>47</v>
      </c>
      <c r="F13" s="68">
        <v>0</v>
      </c>
      <c r="G13" s="68"/>
      <c r="H13" s="68">
        <v>65</v>
      </c>
      <c r="I13" s="68" t="s">
        <v>220</v>
      </c>
      <c r="J13" s="68">
        <v>57</v>
      </c>
      <c r="K13" s="68" t="s">
        <v>238</v>
      </c>
      <c r="L13" s="68">
        <v>8</v>
      </c>
      <c r="M13" s="68">
        <v>0</v>
      </c>
      <c r="N13" s="68">
        <v>0</v>
      </c>
    </row>
    <row r="14" spans="1:15">
      <c r="A14" s="24" t="s">
        <v>25</v>
      </c>
      <c r="B14" s="67">
        <v>2319</v>
      </c>
      <c r="C14" s="68">
        <v>12</v>
      </c>
      <c r="D14" s="68" t="s">
        <v>238</v>
      </c>
      <c r="E14" s="68">
        <v>12</v>
      </c>
      <c r="F14" s="68">
        <v>0</v>
      </c>
      <c r="G14" s="68"/>
      <c r="H14" s="68">
        <v>2307</v>
      </c>
      <c r="I14" s="68" t="s">
        <v>220</v>
      </c>
      <c r="J14" s="68">
        <v>2299</v>
      </c>
      <c r="K14" s="68" t="s">
        <v>238</v>
      </c>
      <c r="L14" s="68">
        <v>8</v>
      </c>
      <c r="M14" s="68">
        <v>0</v>
      </c>
      <c r="N14" s="68">
        <v>0</v>
      </c>
    </row>
    <row r="15" spans="1:15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2.75" customHeight="1">
      <c r="A17" s="26" t="s">
        <v>189</v>
      </c>
      <c r="B17" s="67">
        <v>18</v>
      </c>
      <c r="C17" s="68">
        <v>2</v>
      </c>
      <c r="D17" s="68" t="s">
        <v>238</v>
      </c>
      <c r="E17" s="68">
        <v>2</v>
      </c>
      <c r="F17" s="68">
        <v>0</v>
      </c>
      <c r="G17" s="68"/>
      <c r="H17" s="68">
        <v>16</v>
      </c>
      <c r="I17" s="68" t="s">
        <v>220</v>
      </c>
      <c r="J17" s="68">
        <v>8</v>
      </c>
      <c r="K17" s="68" t="s">
        <v>238</v>
      </c>
      <c r="L17" s="68">
        <v>8</v>
      </c>
      <c r="M17" s="68">
        <v>0</v>
      </c>
      <c r="N17" s="68">
        <v>0</v>
      </c>
    </row>
    <row r="18" spans="1:15">
      <c r="A18" s="24" t="s">
        <v>190</v>
      </c>
      <c r="B18" s="67">
        <v>533</v>
      </c>
      <c r="C18" s="68">
        <v>0</v>
      </c>
      <c r="D18" s="68" t="s">
        <v>238</v>
      </c>
      <c r="E18" s="68" t="s">
        <v>220</v>
      </c>
      <c r="F18" s="68">
        <v>0</v>
      </c>
      <c r="G18" s="68"/>
      <c r="H18" s="68">
        <v>533</v>
      </c>
      <c r="I18" s="68" t="s">
        <v>220</v>
      </c>
      <c r="J18" s="68">
        <v>533</v>
      </c>
      <c r="K18" s="68" t="s">
        <v>238</v>
      </c>
      <c r="L18" s="68" t="s">
        <v>220</v>
      </c>
      <c r="M18" s="68">
        <v>0</v>
      </c>
      <c r="N18" s="68">
        <v>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166</v>
      </c>
      <c r="B21" s="67">
        <v>14841</v>
      </c>
      <c r="C21" s="68">
        <v>0</v>
      </c>
      <c r="D21" s="68" t="s">
        <v>238</v>
      </c>
      <c r="E21" s="68" t="s">
        <v>220</v>
      </c>
      <c r="F21" s="68">
        <v>0</v>
      </c>
      <c r="G21" s="68"/>
      <c r="H21" s="68">
        <v>14841</v>
      </c>
      <c r="I21" s="68">
        <v>4117</v>
      </c>
      <c r="J21" s="68">
        <v>10724</v>
      </c>
      <c r="K21" s="68" t="s">
        <v>238</v>
      </c>
      <c r="L21" s="68">
        <v>0</v>
      </c>
      <c r="M21" s="68">
        <v>0</v>
      </c>
      <c r="N21" s="68">
        <v>0</v>
      </c>
    </row>
    <row r="22" spans="1:15">
      <c r="A22" s="24" t="s">
        <v>139</v>
      </c>
      <c r="B22" s="67">
        <v>67</v>
      </c>
      <c r="C22" s="68">
        <v>18</v>
      </c>
      <c r="D22" s="68">
        <v>17</v>
      </c>
      <c r="E22" s="68">
        <v>1</v>
      </c>
      <c r="F22" s="68">
        <v>0</v>
      </c>
      <c r="G22" s="68"/>
      <c r="H22" s="68">
        <v>49</v>
      </c>
      <c r="I22" s="68">
        <v>32</v>
      </c>
      <c r="J22" s="68">
        <v>17</v>
      </c>
      <c r="K22" s="68">
        <v>0</v>
      </c>
      <c r="L22" s="68">
        <v>0</v>
      </c>
      <c r="M22" s="68">
        <v>0</v>
      </c>
      <c r="N22" s="68">
        <v>0</v>
      </c>
      <c r="O22" s="101"/>
    </row>
    <row r="23" spans="1:15">
      <c r="A23" s="25" t="s">
        <v>131</v>
      </c>
      <c r="B23" s="67">
        <v>179404</v>
      </c>
      <c r="C23" s="68">
        <v>45575</v>
      </c>
      <c r="D23" s="68">
        <v>0</v>
      </c>
      <c r="E23" s="68">
        <v>45575</v>
      </c>
      <c r="F23" s="68">
        <v>0</v>
      </c>
      <c r="G23" s="68"/>
      <c r="H23" s="68">
        <v>133829</v>
      </c>
      <c r="I23" s="68">
        <v>123105</v>
      </c>
      <c r="J23" s="68">
        <v>10724</v>
      </c>
      <c r="K23" s="68">
        <v>0</v>
      </c>
      <c r="L23" s="68">
        <v>0</v>
      </c>
      <c r="M23" s="68">
        <v>0</v>
      </c>
      <c r="N23" s="68">
        <v>0</v>
      </c>
    </row>
    <row r="24" spans="1:15">
      <c r="A24" s="24" t="s">
        <v>23</v>
      </c>
      <c r="B24" s="67">
        <v>55278</v>
      </c>
      <c r="C24" s="68">
        <v>45500</v>
      </c>
      <c r="D24" s="68" t="s">
        <v>238</v>
      </c>
      <c r="E24" s="68">
        <v>45500</v>
      </c>
      <c r="F24" s="68">
        <v>0</v>
      </c>
      <c r="G24" s="68"/>
      <c r="H24" s="68">
        <v>9778</v>
      </c>
      <c r="I24" s="68" t="s">
        <v>220</v>
      </c>
      <c r="J24" s="68">
        <v>9778</v>
      </c>
      <c r="K24" s="68" t="s">
        <v>238</v>
      </c>
      <c r="L24" s="68">
        <v>0</v>
      </c>
      <c r="M24" s="68">
        <v>0</v>
      </c>
      <c r="N24" s="68">
        <v>0</v>
      </c>
    </row>
    <row r="25" spans="1:15">
      <c r="A25" s="26" t="s">
        <v>29</v>
      </c>
      <c r="B25" s="67">
        <v>1021</v>
      </c>
      <c r="C25" s="68">
        <v>75</v>
      </c>
      <c r="D25" s="68" t="s">
        <v>238</v>
      </c>
      <c r="E25" s="68">
        <v>75</v>
      </c>
      <c r="F25" s="68">
        <v>0</v>
      </c>
      <c r="G25" s="68"/>
      <c r="H25" s="68">
        <v>946</v>
      </c>
      <c r="I25" s="68" t="s">
        <v>220</v>
      </c>
      <c r="J25" s="68">
        <v>946</v>
      </c>
      <c r="K25" s="68" t="s">
        <v>238</v>
      </c>
      <c r="L25" s="68">
        <v>0</v>
      </c>
      <c r="M25" s="68">
        <v>0</v>
      </c>
      <c r="N25" s="68">
        <v>0</v>
      </c>
    </row>
    <row r="26" spans="1:15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189</v>
      </c>
      <c r="B28" s="67">
        <v>5</v>
      </c>
      <c r="C28" s="68">
        <v>2</v>
      </c>
      <c r="D28" s="68">
        <v>0</v>
      </c>
      <c r="E28" s="68">
        <v>2</v>
      </c>
      <c r="F28" s="68">
        <v>0</v>
      </c>
      <c r="G28" s="68"/>
      <c r="H28" s="68">
        <v>3</v>
      </c>
      <c r="I28" s="68" t="s">
        <v>220</v>
      </c>
      <c r="J28" s="68">
        <v>3</v>
      </c>
      <c r="K28" s="68" t="s">
        <v>238</v>
      </c>
      <c r="L28" s="68">
        <v>0</v>
      </c>
      <c r="M28" s="68">
        <v>0</v>
      </c>
      <c r="N28" s="68">
        <v>0</v>
      </c>
    </row>
    <row r="29" spans="1:15" ht="12.75" customHeight="1">
      <c r="A29" s="24" t="s">
        <v>190</v>
      </c>
      <c r="B29" s="67">
        <v>1149</v>
      </c>
      <c r="C29" s="68">
        <v>0</v>
      </c>
      <c r="D29" s="68">
        <v>0</v>
      </c>
      <c r="E29" s="68" t="s">
        <v>220</v>
      </c>
      <c r="F29" s="68">
        <v>0</v>
      </c>
      <c r="G29" s="68"/>
      <c r="H29" s="68">
        <v>1149</v>
      </c>
      <c r="I29" s="68" t="s">
        <v>220</v>
      </c>
      <c r="J29" s="68">
        <v>1149</v>
      </c>
      <c r="K29" s="68" t="s">
        <v>238</v>
      </c>
      <c r="L29" s="68" t="s">
        <v>220</v>
      </c>
      <c r="M29" s="68">
        <v>0</v>
      </c>
      <c r="N29" s="68">
        <v>0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280386</v>
      </c>
      <c r="C32" s="68">
        <v>194615</v>
      </c>
      <c r="D32" s="68">
        <v>142562</v>
      </c>
      <c r="E32" s="68">
        <v>52053</v>
      </c>
      <c r="F32" s="68">
        <v>0</v>
      </c>
      <c r="G32" s="68"/>
      <c r="H32" s="68">
        <v>85771</v>
      </c>
      <c r="I32" s="68">
        <v>61166</v>
      </c>
      <c r="J32" s="68">
        <v>24537</v>
      </c>
      <c r="K32" s="68">
        <v>0</v>
      </c>
      <c r="L32" s="68">
        <v>68</v>
      </c>
      <c r="M32" s="68">
        <v>0</v>
      </c>
      <c r="N32" s="68">
        <v>0</v>
      </c>
    </row>
    <row r="33" spans="1:15">
      <c r="A33" s="28" t="s">
        <v>68</v>
      </c>
      <c r="B33" s="67">
        <v>53280</v>
      </c>
      <c r="C33" s="68">
        <v>21455</v>
      </c>
      <c r="D33" s="68">
        <v>12228</v>
      </c>
      <c r="E33" s="68">
        <v>9227</v>
      </c>
      <c r="F33" s="68">
        <v>0</v>
      </c>
      <c r="G33" s="68"/>
      <c r="H33" s="68">
        <v>31825</v>
      </c>
      <c r="I33" s="68">
        <v>22541</v>
      </c>
      <c r="J33" s="68">
        <v>9262</v>
      </c>
      <c r="K33" s="68">
        <v>0</v>
      </c>
      <c r="L33" s="68">
        <v>22</v>
      </c>
      <c r="M33" s="68">
        <v>0</v>
      </c>
      <c r="N33" s="68">
        <v>0</v>
      </c>
    </row>
    <row r="34" spans="1:15">
      <c r="A34" s="28" t="s">
        <v>5</v>
      </c>
      <c r="B34" s="67">
        <v>227106</v>
      </c>
      <c r="C34" s="68">
        <v>173160</v>
      </c>
      <c r="D34" s="68">
        <v>130334</v>
      </c>
      <c r="E34" s="68">
        <v>42826</v>
      </c>
      <c r="F34" s="68">
        <v>0</v>
      </c>
      <c r="G34" s="68"/>
      <c r="H34" s="68">
        <v>53946</v>
      </c>
      <c r="I34" s="68">
        <v>38625</v>
      </c>
      <c r="J34" s="68">
        <v>15275</v>
      </c>
      <c r="K34" s="68">
        <v>0</v>
      </c>
      <c r="L34" s="68">
        <v>46</v>
      </c>
      <c r="M34" s="68">
        <v>0</v>
      </c>
      <c r="N34" s="68">
        <v>0</v>
      </c>
    </row>
    <row r="35" spans="1:15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4714</v>
      </c>
      <c r="C36" s="68">
        <v>920</v>
      </c>
      <c r="D36" s="68">
        <v>386</v>
      </c>
      <c r="E36" s="68">
        <v>534</v>
      </c>
      <c r="F36" s="68">
        <v>0</v>
      </c>
      <c r="G36" s="68"/>
      <c r="H36" s="68">
        <v>3794</v>
      </c>
      <c r="I36" s="68">
        <v>3307</v>
      </c>
      <c r="J36" s="68">
        <v>459</v>
      </c>
      <c r="K36" s="68">
        <v>0</v>
      </c>
      <c r="L36" s="68">
        <v>28</v>
      </c>
      <c r="M36" s="68">
        <v>0</v>
      </c>
      <c r="N36" s="68">
        <v>0</v>
      </c>
    </row>
    <row r="37" spans="1:15">
      <c r="A37" s="28" t="s">
        <v>8</v>
      </c>
      <c r="B37" s="67">
        <v>885</v>
      </c>
      <c r="C37" s="68">
        <v>398</v>
      </c>
      <c r="D37" s="68">
        <v>379</v>
      </c>
      <c r="E37" s="68">
        <v>19</v>
      </c>
      <c r="F37" s="68">
        <v>0</v>
      </c>
      <c r="G37" s="68"/>
      <c r="H37" s="68">
        <v>487</v>
      </c>
      <c r="I37" s="68">
        <v>252</v>
      </c>
      <c r="J37" s="68">
        <v>231</v>
      </c>
      <c r="K37" s="68">
        <v>0</v>
      </c>
      <c r="L37" s="68">
        <v>4</v>
      </c>
      <c r="M37" s="68">
        <v>0</v>
      </c>
      <c r="N37" s="68">
        <v>0</v>
      </c>
    </row>
    <row r="38" spans="1:15">
      <c r="A38" s="28" t="s">
        <v>9</v>
      </c>
      <c r="B38" s="67">
        <v>188</v>
      </c>
      <c r="C38" s="68">
        <v>19</v>
      </c>
      <c r="D38" s="68">
        <v>0</v>
      </c>
      <c r="E38" s="68">
        <v>19</v>
      </c>
      <c r="F38" s="68">
        <v>0</v>
      </c>
      <c r="G38" s="68"/>
      <c r="H38" s="68">
        <v>169</v>
      </c>
      <c r="I38" s="68">
        <v>114</v>
      </c>
      <c r="J38" s="68">
        <v>51</v>
      </c>
      <c r="K38" s="68">
        <v>0</v>
      </c>
      <c r="L38" s="68">
        <v>4</v>
      </c>
      <c r="M38" s="68">
        <v>0</v>
      </c>
      <c r="N38" s="68">
        <v>0</v>
      </c>
    </row>
    <row r="39" spans="1:15">
      <c r="A39" s="28" t="s">
        <v>10</v>
      </c>
      <c r="B39" s="67">
        <v>318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318</v>
      </c>
      <c r="I39" s="68">
        <v>138</v>
      </c>
      <c r="J39" s="68">
        <v>180</v>
      </c>
      <c r="K39" s="68">
        <v>0</v>
      </c>
      <c r="L39" s="68">
        <v>0</v>
      </c>
      <c r="M39" s="68">
        <v>0</v>
      </c>
      <c r="N39" s="68">
        <v>0</v>
      </c>
    </row>
    <row r="40" spans="1:15">
      <c r="A40" s="24" t="s">
        <v>70</v>
      </c>
      <c r="B40" s="67">
        <v>379</v>
      </c>
      <c r="C40" s="68">
        <v>379</v>
      </c>
      <c r="D40" s="68">
        <v>379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3829</v>
      </c>
      <c r="C41" s="68">
        <v>522</v>
      </c>
      <c r="D41" s="68">
        <v>7</v>
      </c>
      <c r="E41" s="68">
        <v>515</v>
      </c>
      <c r="F41" s="68">
        <v>0</v>
      </c>
      <c r="G41" s="68"/>
      <c r="H41" s="68">
        <v>3307</v>
      </c>
      <c r="I41" s="68">
        <v>3055</v>
      </c>
      <c r="J41" s="68">
        <v>228</v>
      </c>
      <c r="K41" s="68">
        <v>0</v>
      </c>
      <c r="L41" s="68">
        <v>24</v>
      </c>
      <c r="M41" s="68">
        <v>0</v>
      </c>
      <c r="N41" s="68">
        <v>0</v>
      </c>
      <c r="O41" s="95"/>
    </row>
    <row r="42" spans="1:15">
      <c r="A42" s="28" t="s">
        <v>12</v>
      </c>
      <c r="B42" s="67">
        <v>12985</v>
      </c>
      <c r="C42" s="68">
        <v>2565</v>
      </c>
      <c r="D42" s="68">
        <v>1</v>
      </c>
      <c r="E42" s="68">
        <v>2564</v>
      </c>
      <c r="F42" s="68">
        <v>0</v>
      </c>
      <c r="G42" s="68"/>
      <c r="H42" s="68">
        <v>10420</v>
      </c>
      <c r="I42" s="68">
        <v>10155</v>
      </c>
      <c r="J42" s="68">
        <v>88</v>
      </c>
      <c r="K42" s="68">
        <v>0</v>
      </c>
      <c r="L42" s="68">
        <v>177</v>
      </c>
      <c r="M42" s="68">
        <v>0</v>
      </c>
      <c r="N42" s="68">
        <v>0</v>
      </c>
    </row>
    <row r="43" spans="1:15">
      <c r="A43" s="28" t="s">
        <v>14</v>
      </c>
      <c r="B43" s="67">
        <v>1813</v>
      </c>
      <c r="C43" s="68">
        <v>121</v>
      </c>
      <c r="D43" s="68">
        <v>1</v>
      </c>
      <c r="E43" s="68">
        <v>120</v>
      </c>
      <c r="F43" s="68">
        <v>0</v>
      </c>
      <c r="G43" s="68"/>
      <c r="H43" s="68">
        <v>1692</v>
      </c>
      <c r="I43" s="68">
        <v>1551</v>
      </c>
      <c r="J43" s="68">
        <v>0</v>
      </c>
      <c r="K43" s="68">
        <v>0</v>
      </c>
      <c r="L43" s="68">
        <v>141</v>
      </c>
      <c r="M43" s="68">
        <v>0</v>
      </c>
      <c r="N43" s="68">
        <v>0</v>
      </c>
    </row>
    <row r="44" spans="1:15">
      <c r="A44" s="29" t="s">
        <v>19</v>
      </c>
      <c r="B44" s="67">
        <v>8183</v>
      </c>
      <c r="C44" s="68">
        <v>2045</v>
      </c>
      <c r="D44" s="68">
        <v>0</v>
      </c>
      <c r="E44" s="68">
        <v>2045</v>
      </c>
      <c r="F44" s="68">
        <v>0</v>
      </c>
      <c r="G44" s="68"/>
      <c r="H44" s="68">
        <v>6138</v>
      </c>
      <c r="I44" s="68">
        <v>6118</v>
      </c>
      <c r="J44" s="68">
        <v>0</v>
      </c>
      <c r="K44" s="68">
        <v>0</v>
      </c>
      <c r="L44" s="68">
        <v>20</v>
      </c>
      <c r="M44" s="68">
        <v>0</v>
      </c>
      <c r="N44" s="68">
        <v>0</v>
      </c>
    </row>
    <row r="45" spans="1:15">
      <c r="A45" s="28" t="s">
        <v>18</v>
      </c>
      <c r="B45" s="67">
        <v>2989</v>
      </c>
      <c r="C45" s="68">
        <v>399</v>
      </c>
      <c r="D45" s="68">
        <v>0</v>
      </c>
      <c r="E45" s="68">
        <v>399</v>
      </c>
      <c r="F45" s="68">
        <v>0</v>
      </c>
      <c r="G45" s="68"/>
      <c r="H45" s="68">
        <v>2590</v>
      </c>
      <c r="I45" s="68">
        <v>2486</v>
      </c>
      <c r="J45" s="68">
        <v>88</v>
      </c>
      <c r="K45" s="68">
        <v>0</v>
      </c>
      <c r="L45" s="68">
        <v>16</v>
      </c>
      <c r="M45" s="68">
        <v>0</v>
      </c>
      <c r="N45" s="68">
        <v>0</v>
      </c>
    </row>
    <row r="46" spans="1:15">
      <c r="A46" s="28" t="s">
        <v>13</v>
      </c>
      <c r="B46" s="67">
        <v>46768</v>
      </c>
      <c r="C46" s="68">
        <v>21455</v>
      </c>
      <c r="D46" s="68">
        <v>12228</v>
      </c>
      <c r="E46" s="68">
        <v>9227</v>
      </c>
      <c r="F46" s="68">
        <v>0</v>
      </c>
      <c r="G46" s="68"/>
      <c r="H46" s="68">
        <v>25313</v>
      </c>
      <c r="I46" s="68">
        <v>22541</v>
      </c>
      <c r="J46" s="68">
        <v>2272</v>
      </c>
      <c r="K46" s="68">
        <v>0</v>
      </c>
      <c r="L46" s="68">
        <v>500</v>
      </c>
      <c r="M46" s="68">
        <v>0</v>
      </c>
      <c r="N46" s="68">
        <v>0</v>
      </c>
    </row>
    <row r="47" spans="1:15">
      <c r="A47" s="28" t="s">
        <v>14</v>
      </c>
      <c r="B47" s="67">
        <v>25210</v>
      </c>
      <c r="C47" s="68">
        <v>12419</v>
      </c>
      <c r="D47" s="68">
        <v>8144</v>
      </c>
      <c r="E47" s="68">
        <v>4275</v>
      </c>
      <c r="F47" s="68">
        <v>0</v>
      </c>
      <c r="G47" s="68"/>
      <c r="H47" s="68">
        <v>12791</v>
      </c>
      <c r="I47" s="68">
        <v>11494</v>
      </c>
      <c r="J47" s="68">
        <v>871</v>
      </c>
      <c r="K47" s="68">
        <v>0</v>
      </c>
      <c r="L47" s="68">
        <v>426</v>
      </c>
      <c r="M47" s="68">
        <v>0</v>
      </c>
      <c r="N47" s="68">
        <v>0</v>
      </c>
    </row>
    <row r="48" spans="1:15">
      <c r="A48" s="28" t="s">
        <v>19</v>
      </c>
      <c r="B48" s="67">
        <v>14264</v>
      </c>
      <c r="C48" s="68">
        <v>6016</v>
      </c>
      <c r="D48" s="68">
        <v>1598</v>
      </c>
      <c r="E48" s="68">
        <v>4418</v>
      </c>
      <c r="F48" s="68">
        <v>0</v>
      </c>
      <c r="G48" s="68"/>
      <c r="H48" s="68">
        <v>8248</v>
      </c>
      <c r="I48" s="68">
        <v>7992</v>
      </c>
      <c r="J48" s="68">
        <v>211</v>
      </c>
      <c r="K48" s="68">
        <v>0</v>
      </c>
      <c r="L48" s="68">
        <v>45</v>
      </c>
      <c r="M48" s="68">
        <v>0</v>
      </c>
      <c r="N48" s="68">
        <v>0</v>
      </c>
    </row>
    <row r="49" spans="1:15">
      <c r="A49" s="28" t="s">
        <v>15</v>
      </c>
      <c r="B49" s="67">
        <v>5428</v>
      </c>
      <c r="C49" s="68">
        <v>1887</v>
      </c>
      <c r="D49" s="68">
        <v>1353</v>
      </c>
      <c r="E49" s="68">
        <v>534</v>
      </c>
      <c r="F49" s="68">
        <v>0</v>
      </c>
      <c r="G49" s="68"/>
      <c r="H49" s="68">
        <v>3541</v>
      </c>
      <c r="I49" s="68">
        <v>3055</v>
      </c>
      <c r="J49" s="68">
        <v>459</v>
      </c>
      <c r="K49" s="68">
        <v>0</v>
      </c>
      <c r="L49" s="68">
        <v>27</v>
      </c>
      <c r="M49" s="68">
        <v>0</v>
      </c>
      <c r="N49" s="68">
        <v>0</v>
      </c>
    </row>
    <row r="50" spans="1:15">
      <c r="A50" s="28" t="s">
        <v>16</v>
      </c>
      <c r="B50" s="67">
        <v>1866</v>
      </c>
      <c r="C50" s="68">
        <v>1133</v>
      </c>
      <c r="D50" s="68">
        <v>1133</v>
      </c>
      <c r="E50" s="68">
        <v>0</v>
      </c>
      <c r="F50" s="68">
        <v>0</v>
      </c>
      <c r="G50" s="68"/>
      <c r="H50" s="68">
        <v>733</v>
      </c>
      <c r="I50" s="68">
        <v>0</v>
      </c>
      <c r="J50" s="68">
        <v>731</v>
      </c>
      <c r="K50" s="68">
        <v>0</v>
      </c>
      <c r="L50" s="68">
        <v>2</v>
      </c>
      <c r="M50" s="68">
        <v>0</v>
      </c>
      <c r="N50" s="68">
        <v>0</v>
      </c>
    </row>
    <row r="51" spans="1:15">
      <c r="A51" s="29" t="s">
        <v>75</v>
      </c>
      <c r="B51" s="67">
        <v>180309</v>
      </c>
      <c r="C51" s="68">
        <v>70251</v>
      </c>
      <c r="D51" s="68">
        <v>28494</v>
      </c>
      <c r="E51" s="68">
        <v>41757</v>
      </c>
      <c r="F51" s="68">
        <v>0</v>
      </c>
      <c r="G51" s="68"/>
      <c r="H51" s="68">
        <v>110058</v>
      </c>
      <c r="I51" s="68">
        <v>90314</v>
      </c>
      <c r="J51" s="68">
        <v>19352</v>
      </c>
      <c r="K51" s="68">
        <v>0</v>
      </c>
      <c r="L51" s="68">
        <v>392</v>
      </c>
      <c r="M51" s="68">
        <v>0</v>
      </c>
      <c r="N51" s="68">
        <v>0</v>
      </c>
    </row>
    <row r="52" spans="1:15">
      <c r="A52" s="28" t="s">
        <v>14</v>
      </c>
      <c r="B52" s="67">
        <v>39702</v>
      </c>
      <c r="C52" s="68">
        <v>24523</v>
      </c>
      <c r="D52" s="68">
        <v>17787</v>
      </c>
      <c r="E52" s="68">
        <v>6736</v>
      </c>
      <c r="F52" s="68">
        <v>0</v>
      </c>
      <c r="G52" s="68"/>
      <c r="H52" s="68">
        <v>15179</v>
      </c>
      <c r="I52" s="68">
        <v>13040</v>
      </c>
      <c r="J52" s="68">
        <v>1866</v>
      </c>
      <c r="K52" s="68">
        <v>0</v>
      </c>
      <c r="L52" s="68">
        <v>273</v>
      </c>
      <c r="M52" s="68">
        <v>0</v>
      </c>
      <c r="N52" s="68">
        <v>0</v>
      </c>
    </row>
    <row r="53" spans="1:15">
      <c r="A53" s="28" t="s">
        <v>19</v>
      </c>
      <c r="B53" s="67">
        <v>58695</v>
      </c>
      <c r="C53" s="68">
        <v>25017</v>
      </c>
      <c r="D53" s="68">
        <v>2916</v>
      </c>
      <c r="E53" s="68">
        <v>22101</v>
      </c>
      <c r="F53" s="68">
        <v>0</v>
      </c>
      <c r="G53" s="68"/>
      <c r="H53" s="68">
        <v>33678</v>
      </c>
      <c r="I53" s="68">
        <v>30077</v>
      </c>
      <c r="J53" s="68">
        <v>3511</v>
      </c>
      <c r="K53" s="68">
        <v>0</v>
      </c>
      <c r="L53" s="68">
        <v>90</v>
      </c>
      <c r="M53" s="68">
        <v>0</v>
      </c>
      <c r="N53" s="68">
        <v>0</v>
      </c>
    </row>
    <row r="54" spans="1:15">
      <c r="A54" s="28" t="s">
        <v>15</v>
      </c>
      <c r="B54" s="67">
        <v>77919</v>
      </c>
      <c r="C54" s="68">
        <v>17369</v>
      </c>
      <c r="D54" s="68">
        <v>4449</v>
      </c>
      <c r="E54" s="68">
        <v>12920</v>
      </c>
      <c r="F54" s="68">
        <v>0</v>
      </c>
      <c r="G54" s="68"/>
      <c r="H54" s="68">
        <v>60550</v>
      </c>
      <c r="I54" s="68">
        <v>47197</v>
      </c>
      <c r="J54" s="68">
        <v>13353</v>
      </c>
      <c r="K54" s="68">
        <v>0</v>
      </c>
      <c r="L54" s="68">
        <v>0</v>
      </c>
      <c r="M54" s="68">
        <v>0</v>
      </c>
      <c r="N54" s="68">
        <v>0</v>
      </c>
    </row>
    <row r="55" spans="1:15">
      <c r="A55" s="28" t="s">
        <v>16</v>
      </c>
      <c r="B55" s="67">
        <v>3993</v>
      </c>
      <c r="C55" s="68">
        <v>3342</v>
      </c>
      <c r="D55" s="68">
        <v>3342</v>
      </c>
      <c r="E55" s="68">
        <v>0</v>
      </c>
      <c r="F55" s="68">
        <v>0</v>
      </c>
      <c r="G55" s="68"/>
      <c r="H55" s="68">
        <v>651</v>
      </c>
      <c r="I55" s="68">
        <v>0</v>
      </c>
      <c r="J55" s="68">
        <v>622</v>
      </c>
      <c r="K55" s="68">
        <v>0</v>
      </c>
      <c r="L55" s="68">
        <v>29</v>
      </c>
      <c r="M55" s="68">
        <v>0</v>
      </c>
      <c r="N55" s="68">
        <v>0</v>
      </c>
    </row>
    <row r="56" spans="1:15">
      <c r="A56" s="45"/>
      <c r="B56" s="49"/>
      <c r="C56" s="50"/>
      <c r="D56" s="47"/>
      <c r="E56" s="47"/>
      <c r="F56" s="47"/>
      <c r="G56" s="47"/>
      <c r="H56" s="50"/>
      <c r="I56" s="83"/>
      <c r="J56" s="47"/>
      <c r="K56" s="31"/>
      <c r="L56" s="47"/>
      <c r="M56" s="40"/>
      <c r="N56" s="40"/>
    </row>
    <row r="57" spans="1:15" ht="6.95" customHeight="1">
      <c r="A57" s="52"/>
      <c r="B57" s="53"/>
      <c r="C57" s="54"/>
      <c r="D57" s="54"/>
      <c r="E57" s="54"/>
      <c r="F57" s="54"/>
      <c r="G57" s="54"/>
      <c r="H57" s="54"/>
      <c r="I57" s="30"/>
      <c r="J57" s="54"/>
      <c r="K57" s="33"/>
      <c r="L57" s="54"/>
      <c r="M57" s="54"/>
      <c r="N57" s="54"/>
    </row>
    <row r="58" spans="1:15" s="41" customFormat="1" ht="9.9499999999999993" customHeight="1">
      <c r="A58" s="7" t="s">
        <v>191</v>
      </c>
      <c r="B58" s="32"/>
      <c r="C58" s="33"/>
      <c r="D58" s="33"/>
      <c r="E58" s="33"/>
      <c r="F58" s="33"/>
      <c r="G58" s="33"/>
      <c r="H58" s="33"/>
      <c r="I58" s="30"/>
      <c r="J58" s="33"/>
      <c r="K58" s="33"/>
      <c r="L58" s="33"/>
      <c r="M58" s="44"/>
      <c r="N58" s="44"/>
    </row>
    <row r="59" spans="1:15" ht="9.9499999999999993" customHeight="1">
      <c r="A59" s="7" t="s">
        <v>119</v>
      </c>
      <c r="B59" s="32"/>
      <c r="C59" s="33"/>
      <c r="D59" s="33"/>
      <c r="E59" s="33"/>
      <c r="F59" s="33"/>
      <c r="G59" s="33"/>
      <c r="H59" s="33"/>
      <c r="I59" s="30"/>
      <c r="J59" s="33"/>
      <c r="K59" s="33"/>
      <c r="L59" s="33"/>
      <c r="M59" s="40"/>
      <c r="N59" s="40"/>
      <c r="O59" s="41"/>
    </row>
    <row r="60" spans="1:15" ht="9.9499999999999993" customHeight="1">
      <c r="A60" s="7" t="s">
        <v>120</v>
      </c>
      <c r="B60" s="14"/>
      <c r="C60" s="14"/>
      <c r="H60" s="14"/>
      <c r="I60" s="30"/>
    </row>
    <row r="61" spans="1:15" ht="9.9499999999999993" customHeight="1">
      <c r="A61" s="7" t="s">
        <v>118</v>
      </c>
      <c r="B61" s="80"/>
      <c r="C61" s="80"/>
      <c r="D61" s="80"/>
      <c r="E61" s="80"/>
      <c r="F61" s="80"/>
      <c r="G61" s="80"/>
      <c r="H61" s="80"/>
      <c r="I61" s="30"/>
      <c r="J61" s="80"/>
      <c r="K61" s="80"/>
      <c r="L61" s="80"/>
      <c r="M61" s="80"/>
      <c r="N61" s="80"/>
    </row>
    <row r="62" spans="1:15" ht="9.9499999999999993" customHeight="1">
      <c r="A62" s="7"/>
    </row>
    <row r="63" spans="1:15" ht="9.9499999999999993" customHeight="1"/>
    <row r="64" spans="1:15" ht="9.9499999999999993" customHeight="1"/>
    <row r="65" spans="1:1" ht="9.9499999999999993" customHeight="1"/>
    <row r="66" spans="1:1" ht="9.9499999999999993" customHeight="1">
      <c r="A66" s="7"/>
    </row>
  </sheetData>
  <mergeCells count="16">
    <mergeCell ref="H4:N4"/>
    <mergeCell ref="F5:F6"/>
    <mergeCell ref="A4:A6"/>
    <mergeCell ref="B4:B6"/>
    <mergeCell ref="G4:G6"/>
    <mergeCell ref="E5:E6"/>
    <mergeCell ref="C5:C6"/>
    <mergeCell ref="D5:D6"/>
    <mergeCell ref="C4:F4"/>
    <mergeCell ref="H5:H6"/>
    <mergeCell ref="I5:I6"/>
    <mergeCell ref="K5:K6"/>
    <mergeCell ref="M5:M6"/>
    <mergeCell ref="N5:N6"/>
    <mergeCell ref="J5:J6"/>
    <mergeCell ref="L5:L6"/>
  </mergeCells>
  <phoneticPr fontId="0" type="noConversion"/>
  <conditionalFormatting sqref="B9:N55">
    <cfRule type="cellIs" dxfId="29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301"/>
  <dimension ref="A1:O66"/>
  <sheetViews>
    <sheetView zoomScaleNormal="100" zoomScaleSheetLayoutView="90" workbookViewId="0"/>
  </sheetViews>
  <sheetFormatPr baseColWidth="10" defaultRowHeight="12.75"/>
  <cols>
    <col min="1" max="1" width="24.42578125" style="13" customWidth="1"/>
    <col min="2" max="2" width="9.5703125" style="1" customWidth="1"/>
    <col min="3" max="3" width="8.5703125" style="1" customWidth="1"/>
    <col min="4" max="4" width="9.28515625" style="1" customWidth="1"/>
    <col min="5" max="5" width="8.28515625" style="1" customWidth="1"/>
    <col min="6" max="6" width="10.7109375" style="1" hidden="1" customWidth="1"/>
    <col min="7" max="7" width="0.42578125" style="13" customWidth="1"/>
    <col min="8" max="8" width="10.5703125" style="1" customWidth="1"/>
    <col min="9" max="9" width="8.5703125" style="1" customWidth="1"/>
    <col min="10" max="10" width="7.85546875" style="1" customWidth="1"/>
    <col min="11" max="11" width="8.7109375" style="1" customWidth="1"/>
    <col min="12" max="12" width="8.28515625" style="1" customWidth="1"/>
    <col min="13" max="13" width="10.7109375" style="1" hidden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6"/>
      <c r="K1" s="146"/>
      <c r="L1" s="146" t="s">
        <v>94</v>
      </c>
      <c r="M1" s="16"/>
      <c r="N1" s="146"/>
    </row>
    <row r="2" spans="1:15" s="38" customFormat="1" ht="15.95" customHeight="1">
      <c r="A2" s="18" t="s">
        <v>44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5">
      <c r="A9" s="24" t="s">
        <v>170</v>
      </c>
      <c r="B9" s="67">
        <v>21023</v>
      </c>
      <c r="C9" s="68">
        <v>0</v>
      </c>
      <c r="D9" s="68" t="s">
        <v>238</v>
      </c>
      <c r="E9" s="68">
        <v>0</v>
      </c>
      <c r="F9" s="68">
        <v>0</v>
      </c>
      <c r="G9" s="68"/>
      <c r="H9" s="68">
        <v>21023</v>
      </c>
      <c r="I9" s="68">
        <v>2469</v>
      </c>
      <c r="J9" s="68">
        <v>17589</v>
      </c>
      <c r="K9" s="68" t="s">
        <v>238</v>
      </c>
      <c r="L9" s="68">
        <v>965</v>
      </c>
      <c r="M9" s="68">
        <v>0</v>
      </c>
      <c r="N9" s="68">
        <v>0</v>
      </c>
    </row>
    <row r="10" spans="1:15">
      <c r="A10" s="24" t="s">
        <v>175</v>
      </c>
      <c r="B10" s="67">
        <v>334</v>
      </c>
      <c r="C10" s="68">
        <v>302</v>
      </c>
      <c r="D10" s="68">
        <v>302</v>
      </c>
      <c r="E10" s="68">
        <v>0</v>
      </c>
      <c r="F10" s="68">
        <v>0</v>
      </c>
      <c r="G10" s="68"/>
      <c r="H10" s="68">
        <v>25</v>
      </c>
      <c r="I10" s="68">
        <v>20</v>
      </c>
      <c r="J10" s="68">
        <v>2</v>
      </c>
      <c r="K10" s="68">
        <v>3</v>
      </c>
      <c r="L10" s="68">
        <v>0</v>
      </c>
      <c r="M10" s="68">
        <v>0</v>
      </c>
      <c r="N10" s="68">
        <v>0</v>
      </c>
      <c r="O10" s="101"/>
    </row>
    <row r="11" spans="1:15">
      <c r="A11" s="25" t="s">
        <v>130</v>
      </c>
      <c r="B11" s="67">
        <v>262082</v>
      </c>
      <c r="C11" s="68">
        <v>0</v>
      </c>
      <c r="D11" s="68">
        <v>0</v>
      </c>
      <c r="E11" s="68">
        <v>0</v>
      </c>
      <c r="F11" s="68">
        <v>0</v>
      </c>
      <c r="G11" s="68"/>
      <c r="H11" s="68">
        <v>262082</v>
      </c>
      <c r="I11" s="68">
        <v>239727</v>
      </c>
      <c r="J11" s="68">
        <v>17589</v>
      </c>
      <c r="K11" s="68">
        <v>3793</v>
      </c>
      <c r="L11" s="68">
        <v>973</v>
      </c>
      <c r="M11" s="68">
        <v>0</v>
      </c>
      <c r="N11" s="68">
        <v>0</v>
      </c>
    </row>
    <row r="12" spans="1:15">
      <c r="A12" s="24" t="s">
        <v>23</v>
      </c>
      <c r="B12" s="67">
        <v>20128</v>
      </c>
      <c r="C12" s="68">
        <v>0</v>
      </c>
      <c r="D12" s="68" t="s">
        <v>238</v>
      </c>
      <c r="E12" s="68">
        <v>0</v>
      </c>
      <c r="F12" s="68">
        <v>0</v>
      </c>
      <c r="G12" s="68"/>
      <c r="H12" s="68">
        <v>20128</v>
      </c>
      <c r="I12" s="68" t="s">
        <v>220</v>
      </c>
      <c r="J12" s="68">
        <v>15454</v>
      </c>
      <c r="K12" s="68">
        <v>3717</v>
      </c>
      <c r="L12" s="68">
        <v>957</v>
      </c>
      <c r="M12" s="68">
        <v>0</v>
      </c>
      <c r="N12" s="68">
        <v>0</v>
      </c>
    </row>
    <row r="13" spans="1:15">
      <c r="A13" s="26" t="s">
        <v>24</v>
      </c>
      <c r="B13" s="67">
        <v>100</v>
      </c>
      <c r="C13" s="68">
        <v>0</v>
      </c>
      <c r="D13" s="68" t="s">
        <v>238</v>
      </c>
      <c r="E13" s="68">
        <v>0</v>
      </c>
      <c r="F13" s="68">
        <v>0</v>
      </c>
      <c r="G13" s="68"/>
      <c r="H13" s="68">
        <v>100</v>
      </c>
      <c r="I13" s="68" t="s">
        <v>220</v>
      </c>
      <c r="J13" s="68">
        <v>18</v>
      </c>
      <c r="K13" s="68">
        <v>74</v>
      </c>
      <c r="L13" s="68">
        <v>8</v>
      </c>
      <c r="M13" s="68">
        <v>0</v>
      </c>
      <c r="N13" s="68">
        <v>0</v>
      </c>
    </row>
    <row r="14" spans="1:15">
      <c r="A14" s="24" t="s">
        <v>25</v>
      </c>
      <c r="B14" s="67">
        <v>2127</v>
      </c>
      <c r="C14" s="68">
        <v>0</v>
      </c>
      <c r="D14" s="68" t="s">
        <v>238</v>
      </c>
      <c r="E14" s="68">
        <v>0</v>
      </c>
      <c r="F14" s="68">
        <v>0</v>
      </c>
      <c r="G14" s="68"/>
      <c r="H14" s="68">
        <v>2127</v>
      </c>
      <c r="I14" s="68" t="s">
        <v>220</v>
      </c>
      <c r="J14" s="68">
        <v>2117</v>
      </c>
      <c r="K14" s="68">
        <v>2</v>
      </c>
      <c r="L14" s="68">
        <v>8</v>
      </c>
      <c r="M14" s="68">
        <v>0</v>
      </c>
      <c r="N14" s="68">
        <v>0</v>
      </c>
    </row>
    <row r="15" spans="1:15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4.25" customHeight="1">
      <c r="A17" s="26" t="s">
        <v>136</v>
      </c>
      <c r="B17" s="67">
        <v>56</v>
      </c>
      <c r="C17" s="68">
        <v>0</v>
      </c>
      <c r="D17" s="68" t="s">
        <v>238</v>
      </c>
      <c r="E17" s="68">
        <v>0</v>
      </c>
      <c r="F17" s="68">
        <v>0</v>
      </c>
      <c r="G17" s="68"/>
      <c r="H17" s="68">
        <v>56</v>
      </c>
      <c r="I17" s="68" t="s">
        <v>220</v>
      </c>
      <c r="J17" s="68">
        <v>46</v>
      </c>
      <c r="K17" s="68">
        <v>2</v>
      </c>
      <c r="L17" s="68">
        <v>8</v>
      </c>
      <c r="M17" s="68">
        <v>0</v>
      </c>
      <c r="N17" s="68">
        <v>0</v>
      </c>
    </row>
    <row r="18" spans="1:15">
      <c r="A18" s="24" t="s">
        <v>137</v>
      </c>
      <c r="B18" s="67">
        <v>1757</v>
      </c>
      <c r="C18" s="68">
        <v>0</v>
      </c>
      <c r="D18" s="68" t="s">
        <v>238</v>
      </c>
      <c r="E18" s="68">
        <v>0</v>
      </c>
      <c r="F18" s="68">
        <v>0</v>
      </c>
      <c r="G18" s="68"/>
      <c r="H18" s="68">
        <v>1757</v>
      </c>
      <c r="I18" s="68" t="s">
        <v>220</v>
      </c>
      <c r="J18" s="68">
        <v>1733</v>
      </c>
      <c r="K18" s="68">
        <v>24</v>
      </c>
      <c r="L18" s="68" t="s">
        <v>220</v>
      </c>
      <c r="M18" s="68">
        <v>0</v>
      </c>
      <c r="N18" s="68">
        <v>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166</v>
      </c>
      <c r="B21" s="67">
        <v>34130</v>
      </c>
      <c r="C21" s="68">
        <v>0</v>
      </c>
      <c r="D21" s="68" t="s">
        <v>238</v>
      </c>
      <c r="E21" s="68">
        <v>0</v>
      </c>
      <c r="F21" s="68">
        <v>0</v>
      </c>
      <c r="G21" s="68"/>
      <c r="H21" s="68">
        <v>34130</v>
      </c>
      <c r="I21" s="68">
        <v>13527</v>
      </c>
      <c r="J21" s="68">
        <v>20603</v>
      </c>
      <c r="K21" s="68" t="s">
        <v>238</v>
      </c>
      <c r="L21" s="68">
        <v>0</v>
      </c>
      <c r="M21" s="68">
        <v>0</v>
      </c>
      <c r="N21" s="68">
        <v>0</v>
      </c>
    </row>
    <row r="22" spans="1:15">
      <c r="A22" s="24" t="s">
        <v>122</v>
      </c>
      <c r="B22" s="67">
        <v>81</v>
      </c>
      <c r="C22" s="68">
        <v>32</v>
      </c>
      <c r="D22" s="68">
        <v>32</v>
      </c>
      <c r="E22" s="68">
        <v>0</v>
      </c>
      <c r="F22" s="68">
        <v>0</v>
      </c>
      <c r="G22" s="68"/>
      <c r="H22" s="68">
        <v>12</v>
      </c>
      <c r="I22" s="68">
        <v>5</v>
      </c>
      <c r="J22" s="68">
        <v>3</v>
      </c>
      <c r="K22" s="68">
        <v>4</v>
      </c>
      <c r="L22" s="68">
        <v>0</v>
      </c>
      <c r="M22" s="68">
        <v>0</v>
      </c>
      <c r="N22" s="68">
        <v>0</v>
      </c>
      <c r="O22" s="101"/>
    </row>
    <row r="23" spans="1:15">
      <c r="A23" s="25" t="s">
        <v>130</v>
      </c>
      <c r="B23" s="67">
        <v>413579</v>
      </c>
      <c r="C23" s="68">
        <v>0</v>
      </c>
      <c r="D23" s="68">
        <v>0</v>
      </c>
      <c r="E23" s="68">
        <v>0</v>
      </c>
      <c r="F23" s="68">
        <v>0</v>
      </c>
      <c r="G23" s="68"/>
      <c r="H23" s="68">
        <v>413579</v>
      </c>
      <c r="I23" s="68">
        <v>388383</v>
      </c>
      <c r="J23" s="68">
        <v>20603</v>
      </c>
      <c r="K23" s="68">
        <v>4593</v>
      </c>
      <c r="L23" s="68">
        <v>0</v>
      </c>
      <c r="M23" s="68">
        <v>0</v>
      </c>
      <c r="N23" s="68">
        <v>0</v>
      </c>
    </row>
    <row r="24" spans="1:15">
      <c r="A24" s="24" t="s">
        <v>23</v>
      </c>
      <c r="B24" s="67">
        <v>23067</v>
      </c>
      <c r="C24" s="68">
        <v>0</v>
      </c>
      <c r="D24" s="68" t="s">
        <v>238</v>
      </c>
      <c r="E24" s="68">
        <v>0</v>
      </c>
      <c r="F24" s="68">
        <v>0</v>
      </c>
      <c r="G24" s="68"/>
      <c r="H24" s="68">
        <v>23067</v>
      </c>
      <c r="I24" s="68" t="s">
        <v>220</v>
      </c>
      <c r="J24" s="68">
        <v>18489</v>
      </c>
      <c r="K24" s="68">
        <v>4578</v>
      </c>
      <c r="L24" s="68">
        <v>0</v>
      </c>
      <c r="M24" s="68">
        <v>0</v>
      </c>
      <c r="N24" s="68">
        <v>0</v>
      </c>
    </row>
    <row r="25" spans="1:15">
      <c r="A25" s="26" t="s">
        <v>29</v>
      </c>
      <c r="B25" s="67">
        <v>2129</v>
      </c>
      <c r="C25" s="68">
        <v>0</v>
      </c>
      <c r="D25" s="68" t="s">
        <v>238</v>
      </c>
      <c r="E25" s="68">
        <v>0</v>
      </c>
      <c r="F25" s="68">
        <v>0</v>
      </c>
      <c r="G25" s="68"/>
      <c r="H25" s="68">
        <v>2129</v>
      </c>
      <c r="I25" s="68" t="s">
        <v>220</v>
      </c>
      <c r="J25" s="68">
        <v>2114</v>
      </c>
      <c r="K25" s="68">
        <v>15</v>
      </c>
      <c r="L25" s="68">
        <v>0</v>
      </c>
      <c r="M25" s="68">
        <v>0</v>
      </c>
      <c r="N25" s="68">
        <v>0</v>
      </c>
    </row>
    <row r="26" spans="1:15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136</v>
      </c>
      <c r="B28" s="67">
        <v>60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60</v>
      </c>
      <c r="I28" s="68" t="s">
        <v>220</v>
      </c>
      <c r="J28" s="68">
        <v>45</v>
      </c>
      <c r="K28" s="68">
        <v>15</v>
      </c>
      <c r="L28" s="68">
        <v>0</v>
      </c>
      <c r="M28" s="68">
        <v>0</v>
      </c>
      <c r="N28" s="68">
        <v>0</v>
      </c>
    </row>
    <row r="29" spans="1:15" ht="12.75" customHeight="1">
      <c r="A29" s="24" t="s">
        <v>137</v>
      </c>
      <c r="B29" s="67">
        <v>1952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1952</v>
      </c>
      <c r="I29" s="68" t="s">
        <v>220</v>
      </c>
      <c r="J29" s="68">
        <v>1842</v>
      </c>
      <c r="K29" s="68">
        <v>110</v>
      </c>
      <c r="L29" s="68" t="s">
        <v>220</v>
      </c>
      <c r="M29" s="68">
        <v>0</v>
      </c>
      <c r="N29" s="68">
        <v>0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482890</v>
      </c>
      <c r="C32" s="68">
        <v>358728</v>
      </c>
      <c r="D32" s="68">
        <v>355349</v>
      </c>
      <c r="E32" s="68">
        <v>3379</v>
      </c>
      <c r="F32" s="68">
        <v>0</v>
      </c>
      <c r="G32" s="68"/>
      <c r="H32" s="68">
        <v>124162</v>
      </c>
      <c r="I32" s="68">
        <v>77970</v>
      </c>
      <c r="J32" s="68">
        <v>43721</v>
      </c>
      <c r="K32" s="68">
        <v>2348</v>
      </c>
      <c r="L32" s="68">
        <v>123</v>
      </c>
      <c r="M32" s="68">
        <v>0</v>
      </c>
      <c r="N32" s="68">
        <v>0</v>
      </c>
    </row>
    <row r="33" spans="1:15">
      <c r="A33" s="28" t="s">
        <v>68</v>
      </c>
      <c r="B33" s="67">
        <v>117624</v>
      </c>
      <c r="C33" s="68">
        <v>55147</v>
      </c>
      <c r="D33" s="68">
        <v>54609</v>
      </c>
      <c r="E33" s="68">
        <v>538</v>
      </c>
      <c r="F33" s="68">
        <v>0</v>
      </c>
      <c r="G33" s="68"/>
      <c r="H33" s="68">
        <v>62477</v>
      </c>
      <c r="I33" s="68">
        <v>38706</v>
      </c>
      <c r="J33" s="68">
        <v>23268</v>
      </c>
      <c r="K33" s="68">
        <v>484</v>
      </c>
      <c r="L33" s="68">
        <v>19</v>
      </c>
      <c r="M33" s="68">
        <v>0</v>
      </c>
      <c r="N33" s="68">
        <v>0</v>
      </c>
    </row>
    <row r="34" spans="1:15">
      <c r="A34" s="28" t="s">
        <v>5</v>
      </c>
      <c r="B34" s="67">
        <v>365266</v>
      </c>
      <c r="C34" s="68">
        <v>303581</v>
      </c>
      <c r="D34" s="68">
        <v>300740</v>
      </c>
      <c r="E34" s="68">
        <v>2841</v>
      </c>
      <c r="F34" s="68">
        <v>0</v>
      </c>
      <c r="G34" s="68"/>
      <c r="H34" s="68">
        <v>61685</v>
      </c>
      <c r="I34" s="68">
        <v>39264</v>
      </c>
      <c r="J34" s="68">
        <v>20453</v>
      </c>
      <c r="K34" s="68">
        <v>1864</v>
      </c>
      <c r="L34" s="68">
        <v>104</v>
      </c>
      <c r="M34" s="68">
        <v>0</v>
      </c>
      <c r="N34" s="68">
        <v>0</v>
      </c>
    </row>
    <row r="35" spans="1:15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9539</v>
      </c>
      <c r="C36" s="68">
        <v>1319</v>
      </c>
      <c r="D36" s="68">
        <v>1317</v>
      </c>
      <c r="E36" s="68">
        <v>2</v>
      </c>
      <c r="F36" s="68">
        <v>0</v>
      </c>
      <c r="G36" s="68"/>
      <c r="H36" s="68">
        <v>8220</v>
      </c>
      <c r="I36" s="68">
        <v>7528</v>
      </c>
      <c r="J36" s="68">
        <v>558</v>
      </c>
      <c r="K36" s="68">
        <v>52</v>
      </c>
      <c r="L36" s="68">
        <v>82</v>
      </c>
      <c r="M36" s="68">
        <v>0</v>
      </c>
      <c r="N36" s="68">
        <v>0</v>
      </c>
    </row>
    <row r="37" spans="1:15">
      <c r="A37" s="28" t="s">
        <v>8</v>
      </c>
      <c r="B37" s="67">
        <v>2190</v>
      </c>
      <c r="C37" s="68">
        <v>1252</v>
      </c>
      <c r="D37" s="68">
        <v>1250</v>
      </c>
      <c r="E37" s="68">
        <v>2</v>
      </c>
      <c r="F37" s="68">
        <v>0</v>
      </c>
      <c r="G37" s="68"/>
      <c r="H37" s="68">
        <v>938</v>
      </c>
      <c r="I37" s="68">
        <v>636</v>
      </c>
      <c r="J37" s="68">
        <v>262</v>
      </c>
      <c r="K37" s="68">
        <v>16</v>
      </c>
      <c r="L37" s="68">
        <v>24</v>
      </c>
      <c r="M37" s="68">
        <v>0</v>
      </c>
      <c r="N37" s="68">
        <v>0</v>
      </c>
    </row>
    <row r="38" spans="1:15">
      <c r="A38" s="28" t="s">
        <v>9</v>
      </c>
      <c r="B38" s="67">
        <v>158</v>
      </c>
      <c r="C38" s="68">
        <v>2</v>
      </c>
      <c r="D38" s="68">
        <v>0</v>
      </c>
      <c r="E38" s="68">
        <v>2</v>
      </c>
      <c r="F38" s="68">
        <v>0</v>
      </c>
      <c r="G38" s="68"/>
      <c r="H38" s="68">
        <v>156</v>
      </c>
      <c r="I38" s="68">
        <v>111</v>
      </c>
      <c r="J38" s="68">
        <v>5</v>
      </c>
      <c r="K38" s="68">
        <v>16</v>
      </c>
      <c r="L38" s="68">
        <v>24</v>
      </c>
      <c r="M38" s="68">
        <v>0</v>
      </c>
      <c r="N38" s="68">
        <v>0</v>
      </c>
    </row>
    <row r="39" spans="1:15">
      <c r="A39" s="28" t="s">
        <v>10</v>
      </c>
      <c r="B39" s="67">
        <v>782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782</v>
      </c>
      <c r="I39" s="68">
        <v>525</v>
      </c>
      <c r="J39" s="68">
        <v>257</v>
      </c>
      <c r="K39" s="68">
        <v>0</v>
      </c>
      <c r="L39" s="68">
        <v>0</v>
      </c>
      <c r="M39" s="68">
        <v>0</v>
      </c>
      <c r="N39" s="68">
        <v>0</v>
      </c>
    </row>
    <row r="40" spans="1:15">
      <c r="A40" s="24" t="s">
        <v>70</v>
      </c>
      <c r="B40" s="67">
        <v>1250</v>
      </c>
      <c r="C40" s="68">
        <v>1250</v>
      </c>
      <c r="D40" s="68">
        <v>1250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7349</v>
      </c>
      <c r="C41" s="68">
        <v>67</v>
      </c>
      <c r="D41" s="68">
        <v>67</v>
      </c>
      <c r="E41" s="68">
        <v>0</v>
      </c>
      <c r="F41" s="68">
        <v>0</v>
      </c>
      <c r="G41" s="68"/>
      <c r="H41" s="68">
        <v>7282</v>
      </c>
      <c r="I41" s="68">
        <v>6892</v>
      </c>
      <c r="J41" s="68">
        <v>296</v>
      </c>
      <c r="K41" s="68">
        <v>36</v>
      </c>
      <c r="L41" s="68">
        <v>58</v>
      </c>
      <c r="M41" s="68">
        <v>0</v>
      </c>
      <c r="N41" s="68">
        <v>0</v>
      </c>
      <c r="O41" s="95"/>
    </row>
    <row r="42" spans="1:15">
      <c r="A42" s="28" t="s">
        <v>12</v>
      </c>
      <c r="B42" s="67">
        <v>22496</v>
      </c>
      <c r="C42" s="68">
        <v>78</v>
      </c>
      <c r="D42" s="68">
        <v>78</v>
      </c>
      <c r="E42" s="68">
        <v>0</v>
      </c>
      <c r="F42" s="68">
        <v>0</v>
      </c>
      <c r="G42" s="68"/>
      <c r="H42" s="68">
        <v>22418</v>
      </c>
      <c r="I42" s="68">
        <v>21310</v>
      </c>
      <c r="J42" s="68">
        <v>265</v>
      </c>
      <c r="K42" s="68">
        <v>36</v>
      </c>
      <c r="L42" s="68">
        <v>807</v>
      </c>
      <c r="M42" s="68">
        <v>0</v>
      </c>
      <c r="N42" s="68">
        <v>0</v>
      </c>
    </row>
    <row r="43" spans="1:15">
      <c r="A43" s="28" t="s">
        <v>14</v>
      </c>
      <c r="B43" s="67">
        <v>2429</v>
      </c>
      <c r="C43" s="68">
        <v>67</v>
      </c>
      <c r="D43" s="68">
        <v>67</v>
      </c>
      <c r="E43" s="68">
        <v>0</v>
      </c>
      <c r="F43" s="68">
        <v>0</v>
      </c>
      <c r="G43" s="68"/>
      <c r="H43" s="68">
        <v>2362</v>
      </c>
      <c r="I43" s="68">
        <v>1671</v>
      </c>
      <c r="J43" s="68">
        <v>38</v>
      </c>
      <c r="K43" s="68">
        <v>0</v>
      </c>
      <c r="L43" s="68">
        <v>653</v>
      </c>
      <c r="M43" s="68">
        <v>0</v>
      </c>
      <c r="N43" s="68">
        <v>0</v>
      </c>
    </row>
    <row r="44" spans="1:15">
      <c r="A44" s="29" t="s">
        <v>19</v>
      </c>
      <c r="B44" s="67">
        <v>14195</v>
      </c>
      <c r="C44" s="68">
        <v>11</v>
      </c>
      <c r="D44" s="68">
        <v>11</v>
      </c>
      <c r="E44" s="68">
        <v>0</v>
      </c>
      <c r="F44" s="68">
        <v>0</v>
      </c>
      <c r="G44" s="68"/>
      <c r="H44" s="68">
        <v>14184</v>
      </c>
      <c r="I44" s="68">
        <v>14027</v>
      </c>
      <c r="J44" s="68">
        <v>92</v>
      </c>
      <c r="K44" s="68">
        <v>0</v>
      </c>
      <c r="L44" s="68">
        <v>65</v>
      </c>
      <c r="M44" s="68">
        <v>0</v>
      </c>
      <c r="N44" s="68">
        <v>0</v>
      </c>
    </row>
    <row r="45" spans="1:15">
      <c r="A45" s="28" t="s">
        <v>18</v>
      </c>
      <c r="B45" s="67">
        <v>5872</v>
      </c>
      <c r="C45" s="68">
        <v>0</v>
      </c>
      <c r="D45" s="68">
        <v>0</v>
      </c>
      <c r="E45" s="68">
        <v>0</v>
      </c>
      <c r="F45" s="68">
        <v>0</v>
      </c>
      <c r="G45" s="68"/>
      <c r="H45" s="68">
        <v>5872</v>
      </c>
      <c r="I45" s="68">
        <v>5612</v>
      </c>
      <c r="J45" s="68">
        <v>135</v>
      </c>
      <c r="K45" s="68">
        <v>36</v>
      </c>
      <c r="L45" s="68">
        <v>89</v>
      </c>
      <c r="M45" s="68">
        <v>0</v>
      </c>
      <c r="N45" s="68">
        <v>0</v>
      </c>
    </row>
    <row r="46" spans="1:15">
      <c r="A46" s="28" t="s">
        <v>13</v>
      </c>
      <c r="B46" s="67">
        <v>112367</v>
      </c>
      <c r="C46" s="68">
        <v>55147</v>
      </c>
      <c r="D46" s="68">
        <v>54609</v>
      </c>
      <c r="E46" s="68">
        <v>538</v>
      </c>
      <c r="F46" s="68">
        <v>0</v>
      </c>
      <c r="G46" s="68"/>
      <c r="H46" s="68">
        <v>57220</v>
      </c>
      <c r="I46" s="68">
        <v>38706</v>
      </c>
      <c r="J46" s="68">
        <v>17535</v>
      </c>
      <c r="K46" s="68">
        <v>468</v>
      </c>
      <c r="L46" s="68">
        <v>511</v>
      </c>
      <c r="M46" s="68">
        <v>0</v>
      </c>
      <c r="N46" s="68">
        <v>0</v>
      </c>
    </row>
    <row r="47" spans="1:15">
      <c r="A47" s="28" t="s">
        <v>14</v>
      </c>
      <c r="B47" s="67">
        <v>45039</v>
      </c>
      <c r="C47" s="68">
        <v>28350</v>
      </c>
      <c r="D47" s="68">
        <v>27946</v>
      </c>
      <c r="E47" s="68">
        <v>404</v>
      </c>
      <c r="F47" s="68">
        <v>0</v>
      </c>
      <c r="G47" s="68"/>
      <c r="H47" s="68">
        <v>16689</v>
      </c>
      <c r="I47" s="68">
        <v>13901</v>
      </c>
      <c r="J47" s="68">
        <v>2116</v>
      </c>
      <c r="K47" s="68">
        <v>344</v>
      </c>
      <c r="L47" s="68">
        <v>328</v>
      </c>
      <c r="M47" s="68">
        <v>0</v>
      </c>
      <c r="N47" s="68">
        <v>0</v>
      </c>
    </row>
    <row r="48" spans="1:15">
      <c r="A48" s="28" t="s">
        <v>19</v>
      </c>
      <c r="B48" s="67">
        <v>29287</v>
      </c>
      <c r="C48" s="68">
        <v>10421</v>
      </c>
      <c r="D48" s="68">
        <v>10289</v>
      </c>
      <c r="E48" s="68">
        <v>132</v>
      </c>
      <c r="F48" s="68">
        <v>0</v>
      </c>
      <c r="G48" s="68"/>
      <c r="H48" s="68">
        <v>18866</v>
      </c>
      <c r="I48" s="68">
        <v>17913</v>
      </c>
      <c r="J48" s="68">
        <v>868</v>
      </c>
      <c r="K48" s="68">
        <v>22</v>
      </c>
      <c r="L48" s="68">
        <v>63</v>
      </c>
      <c r="M48" s="68">
        <v>0</v>
      </c>
      <c r="N48" s="68">
        <v>0</v>
      </c>
    </row>
    <row r="49" spans="1:15">
      <c r="A49" s="28" t="s">
        <v>15</v>
      </c>
      <c r="B49" s="67">
        <v>13480</v>
      </c>
      <c r="C49" s="68">
        <v>5909</v>
      </c>
      <c r="D49" s="68">
        <v>5907</v>
      </c>
      <c r="E49" s="68">
        <v>2</v>
      </c>
      <c r="F49" s="68">
        <v>0</v>
      </c>
      <c r="G49" s="68"/>
      <c r="H49" s="68">
        <v>7571</v>
      </c>
      <c r="I49" s="68">
        <v>6892</v>
      </c>
      <c r="J49" s="68">
        <v>558</v>
      </c>
      <c r="K49" s="68">
        <v>36</v>
      </c>
      <c r="L49" s="68">
        <v>85</v>
      </c>
      <c r="M49" s="68">
        <v>0</v>
      </c>
      <c r="N49" s="68">
        <v>0</v>
      </c>
    </row>
    <row r="50" spans="1:15">
      <c r="A50" s="28" t="s">
        <v>16</v>
      </c>
      <c r="B50" s="67">
        <v>24561</v>
      </c>
      <c r="C50" s="68">
        <v>10467</v>
      </c>
      <c r="D50" s="68">
        <v>10467</v>
      </c>
      <c r="E50" s="68">
        <v>0</v>
      </c>
      <c r="F50" s="68">
        <v>0</v>
      </c>
      <c r="G50" s="68"/>
      <c r="H50" s="68">
        <v>14094</v>
      </c>
      <c r="I50" s="68">
        <v>0</v>
      </c>
      <c r="J50" s="68">
        <v>13993</v>
      </c>
      <c r="K50" s="68">
        <v>66</v>
      </c>
      <c r="L50" s="68">
        <v>35</v>
      </c>
      <c r="M50" s="68">
        <v>0</v>
      </c>
      <c r="N50" s="68">
        <v>0</v>
      </c>
    </row>
    <row r="51" spans="1:15">
      <c r="A51" s="29" t="s">
        <v>75</v>
      </c>
      <c r="B51" s="67">
        <v>646974</v>
      </c>
      <c r="C51" s="68">
        <v>326867</v>
      </c>
      <c r="D51" s="68">
        <v>326066</v>
      </c>
      <c r="E51" s="68">
        <v>801</v>
      </c>
      <c r="F51" s="68">
        <v>0</v>
      </c>
      <c r="G51" s="68"/>
      <c r="H51" s="68">
        <v>320107</v>
      </c>
      <c r="I51" s="68">
        <v>246635</v>
      </c>
      <c r="J51" s="68">
        <v>66991</v>
      </c>
      <c r="K51" s="68">
        <v>5058</v>
      </c>
      <c r="L51" s="68">
        <v>1423</v>
      </c>
      <c r="M51" s="68">
        <v>0</v>
      </c>
      <c r="N51" s="68">
        <v>0</v>
      </c>
    </row>
    <row r="52" spans="1:15">
      <c r="A52" s="28" t="s">
        <v>14</v>
      </c>
      <c r="B52" s="67">
        <v>157622</v>
      </c>
      <c r="C52" s="68">
        <v>117084</v>
      </c>
      <c r="D52" s="68">
        <v>116705</v>
      </c>
      <c r="E52" s="68">
        <v>379</v>
      </c>
      <c r="F52" s="68">
        <v>0</v>
      </c>
      <c r="G52" s="68"/>
      <c r="H52" s="68">
        <v>40538</v>
      </c>
      <c r="I52" s="68">
        <v>25329</v>
      </c>
      <c r="J52" s="68">
        <v>10641</v>
      </c>
      <c r="K52" s="68">
        <v>3306</v>
      </c>
      <c r="L52" s="68">
        <v>1262</v>
      </c>
      <c r="M52" s="68">
        <v>0</v>
      </c>
      <c r="N52" s="68">
        <v>0</v>
      </c>
    </row>
    <row r="53" spans="1:15">
      <c r="A53" s="28" t="s">
        <v>19</v>
      </c>
      <c r="B53" s="67">
        <v>169138</v>
      </c>
      <c r="C53" s="68">
        <v>58887</v>
      </c>
      <c r="D53" s="68">
        <v>58465</v>
      </c>
      <c r="E53" s="68">
        <v>422</v>
      </c>
      <c r="F53" s="68">
        <v>0</v>
      </c>
      <c r="G53" s="68"/>
      <c r="H53" s="68">
        <v>110251</v>
      </c>
      <c r="I53" s="68">
        <v>94160</v>
      </c>
      <c r="J53" s="68">
        <v>15722</v>
      </c>
      <c r="K53" s="68">
        <v>275</v>
      </c>
      <c r="L53" s="68">
        <v>94</v>
      </c>
      <c r="M53" s="68">
        <v>0</v>
      </c>
      <c r="N53" s="68">
        <v>0</v>
      </c>
    </row>
    <row r="54" spans="1:15">
      <c r="A54" s="28" t="s">
        <v>15</v>
      </c>
      <c r="B54" s="67">
        <v>245578</v>
      </c>
      <c r="C54" s="68">
        <v>95283</v>
      </c>
      <c r="D54" s="68">
        <v>95283</v>
      </c>
      <c r="E54" s="68">
        <v>0</v>
      </c>
      <c r="F54" s="68">
        <v>0</v>
      </c>
      <c r="G54" s="68"/>
      <c r="H54" s="68">
        <v>150295</v>
      </c>
      <c r="I54" s="68">
        <v>127146</v>
      </c>
      <c r="J54" s="68">
        <v>22070</v>
      </c>
      <c r="K54" s="68">
        <v>1079</v>
      </c>
      <c r="L54" s="68">
        <v>0</v>
      </c>
      <c r="M54" s="68">
        <v>0</v>
      </c>
      <c r="N54" s="68">
        <v>0</v>
      </c>
    </row>
    <row r="55" spans="1:15">
      <c r="A55" s="28" t="s">
        <v>16</v>
      </c>
      <c r="B55" s="67">
        <v>74636</v>
      </c>
      <c r="C55" s="68">
        <v>55613</v>
      </c>
      <c r="D55" s="68">
        <v>55613</v>
      </c>
      <c r="E55" s="68">
        <v>0</v>
      </c>
      <c r="F55" s="68">
        <v>0</v>
      </c>
      <c r="G55" s="68"/>
      <c r="H55" s="68">
        <v>19023</v>
      </c>
      <c r="I55" s="68">
        <v>0</v>
      </c>
      <c r="J55" s="68">
        <v>18558</v>
      </c>
      <c r="K55" s="68">
        <v>398</v>
      </c>
      <c r="L55" s="68">
        <v>67</v>
      </c>
      <c r="M55" s="68">
        <v>0</v>
      </c>
      <c r="N55" s="68">
        <v>0</v>
      </c>
    </row>
    <row r="56" spans="1:15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47"/>
      <c r="M56" s="47"/>
      <c r="N56" s="40"/>
    </row>
    <row r="57" spans="1:15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54"/>
      <c r="M57" s="54"/>
      <c r="N57" s="40"/>
    </row>
    <row r="58" spans="1:15" s="41" customFormat="1" ht="9.9499999999999993" customHeight="1">
      <c r="A58" s="41" t="s">
        <v>212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44"/>
    </row>
    <row r="59" spans="1:15" ht="9.9499999999999993" customHeight="1">
      <c r="A59" s="7" t="s">
        <v>132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40"/>
      <c r="O59" s="41"/>
    </row>
    <row r="60" spans="1:15" ht="9.9499999999999993" customHeight="1">
      <c r="A60" s="41" t="s">
        <v>226</v>
      </c>
      <c r="B60" s="14"/>
      <c r="C60" s="14"/>
      <c r="H60" s="14"/>
    </row>
    <row r="61" spans="1:15" ht="9.9499999999999993" customHeight="1">
      <c r="A61" s="7" t="s">
        <v>144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7" t="s">
        <v>145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>
      <c r="A63" s="7" t="s">
        <v>119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</row>
    <row r="64" spans="1:15" ht="9.9499999999999993" customHeight="1">
      <c r="A64" s="7" t="s">
        <v>120</v>
      </c>
    </row>
    <row r="65" spans="1:1" ht="9.9499999999999993" customHeight="1">
      <c r="A65" s="7" t="s">
        <v>118</v>
      </c>
    </row>
    <row r="66" spans="1:1" ht="9.9499999999999993" customHeight="1"/>
  </sheetData>
  <mergeCells count="16">
    <mergeCell ref="C4:F4"/>
    <mergeCell ref="H4:N4"/>
    <mergeCell ref="A4:A6"/>
    <mergeCell ref="B4:B6"/>
    <mergeCell ref="G4:G6"/>
    <mergeCell ref="E5:E6"/>
    <mergeCell ref="F5:F6"/>
    <mergeCell ref="K5:K6"/>
    <mergeCell ref="N5:N6"/>
    <mergeCell ref="C5:C6"/>
    <mergeCell ref="L5:L6"/>
    <mergeCell ref="M5:M6"/>
    <mergeCell ref="D5:D6"/>
    <mergeCell ref="H5:H6"/>
    <mergeCell ref="I5:I6"/>
    <mergeCell ref="J5:J6"/>
  </mergeCells>
  <phoneticPr fontId="0" type="noConversion"/>
  <conditionalFormatting sqref="B9:N55">
    <cfRule type="cellIs" dxfId="28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300"/>
  <dimension ref="A1:O66"/>
  <sheetViews>
    <sheetView zoomScaleNormal="100" zoomScaleSheetLayoutView="90" workbookViewId="0"/>
  </sheetViews>
  <sheetFormatPr baseColWidth="10" defaultRowHeight="12.75"/>
  <cols>
    <col min="1" max="1" width="24.140625" style="13" customWidth="1"/>
    <col min="2" max="2" width="8.85546875" style="1" customWidth="1"/>
    <col min="3" max="3" width="8.42578125" style="1" customWidth="1"/>
    <col min="4" max="4" width="10.7109375" style="1" customWidth="1"/>
    <col min="5" max="5" width="8" style="1" customWidth="1"/>
    <col min="6" max="6" width="10.7109375" style="1" hidden="1" customWidth="1"/>
    <col min="7" max="7" width="0.42578125" style="13" customWidth="1"/>
    <col min="8" max="8" width="9.7109375" style="1" customWidth="1"/>
    <col min="9" max="9" width="8.5703125" style="1" customWidth="1"/>
    <col min="10" max="10" width="9.42578125" style="1" customWidth="1"/>
    <col min="11" max="11" width="10.7109375" style="1" hidden="1" customWidth="1"/>
    <col min="12" max="12" width="8.140625" style="1" customWidth="1"/>
    <col min="13" max="13" width="7.7109375" style="39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46" t="s">
        <v>95</v>
      </c>
      <c r="N1" s="146"/>
    </row>
    <row r="2" spans="1:15" s="38" customFormat="1" ht="15.95" customHeight="1">
      <c r="A2" s="18" t="s">
        <v>45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5">
      <c r="A9" s="24" t="s">
        <v>170</v>
      </c>
      <c r="B9" s="67">
        <v>22080</v>
      </c>
      <c r="C9" s="68">
        <v>4</v>
      </c>
      <c r="D9" s="68" t="s">
        <v>238</v>
      </c>
      <c r="E9" s="68">
        <v>4</v>
      </c>
      <c r="F9" s="68">
        <v>0</v>
      </c>
      <c r="G9" s="68"/>
      <c r="H9" s="68">
        <v>22076</v>
      </c>
      <c r="I9" s="68">
        <v>548</v>
      </c>
      <c r="J9" s="68">
        <v>20695</v>
      </c>
      <c r="K9" s="68" t="s">
        <v>238</v>
      </c>
      <c r="L9" s="68">
        <v>765</v>
      </c>
      <c r="M9" s="68">
        <v>68</v>
      </c>
      <c r="N9" s="68">
        <v>0</v>
      </c>
    </row>
    <row r="10" spans="1:15">
      <c r="A10" s="24" t="s">
        <v>139</v>
      </c>
      <c r="B10" s="67">
        <v>306</v>
      </c>
      <c r="C10" s="68">
        <v>255</v>
      </c>
      <c r="D10" s="68">
        <v>255</v>
      </c>
      <c r="E10" s="68">
        <v>0</v>
      </c>
      <c r="F10" s="68">
        <v>0</v>
      </c>
      <c r="G10" s="68"/>
      <c r="H10" s="68">
        <v>51</v>
      </c>
      <c r="I10" s="68">
        <v>24</v>
      </c>
      <c r="J10" s="68">
        <v>13</v>
      </c>
      <c r="K10" s="68">
        <v>0</v>
      </c>
      <c r="L10" s="68">
        <v>3</v>
      </c>
      <c r="M10" s="68">
        <v>11</v>
      </c>
      <c r="N10" s="68">
        <v>0</v>
      </c>
      <c r="O10" s="101"/>
    </row>
    <row r="11" spans="1:15">
      <c r="A11" s="25" t="s">
        <v>188</v>
      </c>
      <c r="B11" s="67">
        <v>54389</v>
      </c>
      <c r="C11" s="68">
        <v>7763</v>
      </c>
      <c r="D11" s="68">
        <v>0</v>
      </c>
      <c r="E11" s="68">
        <v>7763</v>
      </c>
      <c r="F11" s="68">
        <v>0</v>
      </c>
      <c r="G11" s="68"/>
      <c r="H11" s="68">
        <v>46626</v>
      </c>
      <c r="I11" s="68">
        <v>24565</v>
      </c>
      <c r="J11" s="68">
        <v>20695</v>
      </c>
      <c r="K11" s="68">
        <v>0</v>
      </c>
      <c r="L11" s="68">
        <v>773</v>
      </c>
      <c r="M11" s="68">
        <v>593</v>
      </c>
      <c r="N11" s="68">
        <v>0</v>
      </c>
    </row>
    <row r="12" spans="1:15">
      <c r="A12" s="24" t="s">
        <v>23</v>
      </c>
      <c r="B12" s="67">
        <v>24706</v>
      </c>
      <c r="C12" s="68">
        <v>7474</v>
      </c>
      <c r="D12" s="68" t="s">
        <v>238</v>
      </c>
      <c r="E12" s="68">
        <v>7474</v>
      </c>
      <c r="F12" s="68">
        <v>0</v>
      </c>
      <c r="G12" s="68"/>
      <c r="H12" s="68">
        <v>17232</v>
      </c>
      <c r="I12" s="68" t="s">
        <v>220</v>
      </c>
      <c r="J12" s="68">
        <v>15888</v>
      </c>
      <c r="K12" s="68" t="s">
        <v>238</v>
      </c>
      <c r="L12" s="68">
        <v>757</v>
      </c>
      <c r="M12" s="68">
        <v>587</v>
      </c>
      <c r="N12" s="68">
        <v>0</v>
      </c>
    </row>
    <row r="13" spans="1:15">
      <c r="A13" s="26" t="s">
        <v>24</v>
      </c>
      <c r="B13" s="67">
        <v>419</v>
      </c>
      <c r="C13" s="68">
        <v>272</v>
      </c>
      <c r="D13" s="68" t="s">
        <v>238</v>
      </c>
      <c r="E13" s="68">
        <v>272</v>
      </c>
      <c r="F13" s="68">
        <v>0</v>
      </c>
      <c r="G13" s="68"/>
      <c r="H13" s="68">
        <v>147</v>
      </c>
      <c r="I13" s="68" t="s">
        <v>220</v>
      </c>
      <c r="J13" s="68">
        <v>133</v>
      </c>
      <c r="K13" s="68" t="s">
        <v>238</v>
      </c>
      <c r="L13" s="68">
        <v>8</v>
      </c>
      <c r="M13" s="68">
        <v>6</v>
      </c>
      <c r="N13" s="68">
        <v>0</v>
      </c>
    </row>
    <row r="14" spans="1:15">
      <c r="A14" s="24" t="s">
        <v>25</v>
      </c>
      <c r="B14" s="67">
        <v>4699</v>
      </c>
      <c r="C14" s="68">
        <v>17</v>
      </c>
      <c r="D14" s="68" t="s">
        <v>238</v>
      </c>
      <c r="E14" s="68">
        <v>17</v>
      </c>
      <c r="F14" s="68">
        <v>0</v>
      </c>
      <c r="G14" s="68"/>
      <c r="H14" s="68">
        <v>4682</v>
      </c>
      <c r="I14" s="68" t="s">
        <v>220</v>
      </c>
      <c r="J14" s="68">
        <v>4674</v>
      </c>
      <c r="K14" s="68" t="s">
        <v>238</v>
      </c>
      <c r="L14" s="68">
        <v>8</v>
      </c>
      <c r="M14" s="68">
        <v>0</v>
      </c>
      <c r="N14" s="68">
        <v>0</v>
      </c>
    </row>
    <row r="15" spans="1:15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4.25" customHeight="1">
      <c r="A17" s="26" t="s">
        <v>189</v>
      </c>
      <c r="B17" s="67">
        <v>101</v>
      </c>
      <c r="C17" s="68">
        <v>4</v>
      </c>
      <c r="D17" s="68" t="s">
        <v>238</v>
      </c>
      <c r="E17" s="68">
        <v>4</v>
      </c>
      <c r="F17" s="68">
        <v>0</v>
      </c>
      <c r="G17" s="68"/>
      <c r="H17" s="68">
        <v>97</v>
      </c>
      <c r="I17" s="68" t="s">
        <v>220</v>
      </c>
      <c r="J17" s="68">
        <v>89</v>
      </c>
      <c r="K17" s="68" t="s">
        <v>238</v>
      </c>
      <c r="L17" s="68">
        <v>8</v>
      </c>
      <c r="M17" s="68">
        <v>0</v>
      </c>
      <c r="N17" s="68">
        <v>0</v>
      </c>
    </row>
    <row r="18" spans="1:15">
      <c r="A18" s="24" t="s">
        <v>190</v>
      </c>
      <c r="B18" s="67">
        <v>1618</v>
      </c>
      <c r="C18" s="68">
        <v>0</v>
      </c>
      <c r="D18" s="68" t="s">
        <v>238</v>
      </c>
      <c r="E18" s="68" t="s">
        <v>220</v>
      </c>
      <c r="F18" s="68">
        <v>0</v>
      </c>
      <c r="G18" s="68"/>
      <c r="H18" s="68">
        <v>1618</v>
      </c>
      <c r="I18" s="68" t="s">
        <v>220</v>
      </c>
      <c r="J18" s="68">
        <v>1163</v>
      </c>
      <c r="K18" s="68" t="s">
        <v>238</v>
      </c>
      <c r="L18" s="68" t="s">
        <v>220</v>
      </c>
      <c r="M18" s="68">
        <v>455</v>
      </c>
      <c r="N18" s="68">
        <v>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166</v>
      </c>
      <c r="B21" s="67">
        <v>37548</v>
      </c>
      <c r="C21" s="68">
        <v>0</v>
      </c>
      <c r="D21" s="68" t="s">
        <v>238</v>
      </c>
      <c r="E21" s="68" t="s">
        <v>220</v>
      </c>
      <c r="F21" s="68">
        <v>0</v>
      </c>
      <c r="G21" s="68"/>
      <c r="H21" s="68">
        <v>37548</v>
      </c>
      <c r="I21" s="68">
        <v>4088</v>
      </c>
      <c r="J21" s="68">
        <v>33083</v>
      </c>
      <c r="K21" s="68" t="s">
        <v>238</v>
      </c>
      <c r="L21" s="68">
        <v>0</v>
      </c>
      <c r="M21" s="68">
        <v>377</v>
      </c>
      <c r="N21" s="68">
        <v>0</v>
      </c>
    </row>
    <row r="22" spans="1:15">
      <c r="A22" s="24" t="s">
        <v>139</v>
      </c>
      <c r="B22" s="67">
        <v>112</v>
      </c>
      <c r="C22" s="68">
        <v>6</v>
      </c>
      <c r="D22" s="68">
        <v>6</v>
      </c>
      <c r="E22" s="68">
        <v>0</v>
      </c>
      <c r="F22" s="68">
        <v>0</v>
      </c>
      <c r="G22" s="68"/>
      <c r="H22" s="68">
        <v>106</v>
      </c>
      <c r="I22" s="68">
        <v>92</v>
      </c>
      <c r="J22" s="68">
        <v>14</v>
      </c>
      <c r="K22" s="68">
        <v>0</v>
      </c>
      <c r="L22" s="68">
        <v>0</v>
      </c>
      <c r="M22" s="68">
        <v>0</v>
      </c>
      <c r="N22" s="68">
        <v>0</v>
      </c>
      <c r="O22" s="101"/>
    </row>
    <row r="23" spans="1:15">
      <c r="A23" s="25" t="s">
        <v>131</v>
      </c>
      <c r="B23" s="67">
        <v>119024</v>
      </c>
      <c r="C23" s="68">
        <v>10643</v>
      </c>
      <c r="D23" s="68">
        <v>0</v>
      </c>
      <c r="E23" s="68">
        <v>10643</v>
      </c>
      <c r="F23" s="68">
        <v>0</v>
      </c>
      <c r="G23" s="68"/>
      <c r="H23" s="68">
        <v>108381</v>
      </c>
      <c r="I23" s="68">
        <v>75298</v>
      </c>
      <c r="J23" s="68">
        <v>33083</v>
      </c>
      <c r="K23" s="68">
        <v>0</v>
      </c>
      <c r="L23" s="68">
        <v>0</v>
      </c>
      <c r="M23" s="68">
        <v>0</v>
      </c>
      <c r="N23" s="68">
        <v>0</v>
      </c>
    </row>
    <row r="24" spans="1:15">
      <c r="A24" s="24" t="s">
        <v>23</v>
      </c>
      <c r="B24" s="67">
        <v>36740</v>
      </c>
      <c r="C24" s="68">
        <v>10620</v>
      </c>
      <c r="D24" s="68" t="s">
        <v>238</v>
      </c>
      <c r="E24" s="68">
        <v>10620</v>
      </c>
      <c r="F24" s="68">
        <v>0</v>
      </c>
      <c r="G24" s="68"/>
      <c r="H24" s="68">
        <v>26120</v>
      </c>
      <c r="I24" s="68" t="s">
        <v>220</v>
      </c>
      <c r="J24" s="68">
        <v>26120</v>
      </c>
      <c r="K24" s="68" t="s">
        <v>238</v>
      </c>
      <c r="L24" s="68">
        <v>0</v>
      </c>
      <c r="M24" s="68">
        <v>0</v>
      </c>
      <c r="N24" s="68">
        <v>0</v>
      </c>
    </row>
    <row r="25" spans="1:15">
      <c r="A25" s="26" t="s">
        <v>29</v>
      </c>
      <c r="B25" s="67">
        <v>6986</v>
      </c>
      <c r="C25" s="68">
        <v>23</v>
      </c>
      <c r="D25" s="68" t="s">
        <v>238</v>
      </c>
      <c r="E25" s="68">
        <v>23</v>
      </c>
      <c r="F25" s="68">
        <v>0</v>
      </c>
      <c r="G25" s="68"/>
      <c r="H25" s="68">
        <v>6963</v>
      </c>
      <c r="I25" s="68" t="s">
        <v>220</v>
      </c>
      <c r="J25" s="68">
        <v>6963</v>
      </c>
      <c r="K25" s="68" t="s">
        <v>238</v>
      </c>
      <c r="L25" s="68">
        <v>0</v>
      </c>
      <c r="M25" s="68">
        <v>0</v>
      </c>
      <c r="N25" s="68">
        <v>0</v>
      </c>
    </row>
    <row r="26" spans="1:15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189</v>
      </c>
      <c r="B28" s="67">
        <v>143</v>
      </c>
      <c r="C28" s="68">
        <v>2</v>
      </c>
      <c r="D28" s="68">
        <v>0</v>
      </c>
      <c r="E28" s="68">
        <v>2</v>
      </c>
      <c r="F28" s="68">
        <v>0</v>
      </c>
      <c r="G28" s="68"/>
      <c r="H28" s="68">
        <v>141</v>
      </c>
      <c r="I28" s="68" t="s">
        <v>220</v>
      </c>
      <c r="J28" s="68">
        <v>141</v>
      </c>
      <c r="K28" s="68" t="s">
        <v>238</v>
      </c>
      <c r="L28" s="68">
        <v>0</v>
      </c>
      <c r="M28" s="68">
        <v>0</v>
      </c>
      <c r="N28" s="68">
        <v>0</v>
      </c>
    </row>
    <row r="29" spans="1:15" ht="12.75" customHeight="1">
      <c r="A29" s="24" t="s">
        <v>190</v>
      </c>
      <c r="B29" s="67">
        <v>2300</v>
      </c>
      <c r="C29" s="68">
        <v>0</v>
      </c>
      <c r="D29" s="68">
        <v>0</v>
      </c>
      <c r="E29" s="68" t="s">
        <v>220</v>
      </c>
      <c r="F29" s="68">
        <v>0</v>
      </c>
      <c r="G29" s="68"/>
      <c r="H29" s="68">
        <v>2300</v>
      </c>
      <c r="I29" s="68" t="s">
        <v>220</v>
      </c>
      <c r="J29" s="68">
        <v>2288</v>
      </c>
      <c r="K29" s="68" t="s">
        <v>238</v>
      </c>
      <c r="L29" s="68" t="s">
        <v>220</v>
      </c>
      <c r="M29" s="68">
        <v>12</v>
      </c>
      <c r="N29" s="68">
        <v>0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764383</v>
      </c>
      <c r="C32" s="68">
        <v>668569</v>
      </c>
      <c r="D32" s="68">
        <v>658316</v>
      </c>
      <c r="E32" s="68">
        <v>10253</v>
      </c>
      <c r="F32" s="68">
        <v>0</v>
      </c>
      <c r="G32" s="68"/>
      <c r="H32" s="68">
        <v>95814</v>
      </c>
      <c r="I32" s="68">
        <v>51337</v>
      </c>
      <c r="J32" s="68">
        <v>44129</v>
      </c>
      <c r="K32" s="68">
        <v>0</v>
      </c>
      <c r="L32" s="68">
        <v>37</v>
      </c>
      <c r="M32" s="68">
        <v>311</v>
      </c>
      <c r="N32" s="68">
        <v>0</v>
      </c>
    </row>
    <row r="33" spans="1:15">
      <c r="A33" s="28" t="s">
        <v>68</v>
      </c>
      <c r="B33" s="67">
        <v>83745</v>
      </c>
      <c r="C33" s="68">
        <v>47379</v>
      </c>
      <c r="D33" s="68">
        <v>44738</v>
      </c>
      <c r="E33" s="68">
        <v>2641</v>
      </c>
      <c r="F33" s="68">
        <v>0</v>
      </c>
      <c r="G33" s="68"/>
      <c r="H33" s="68">
        <v>36366</v>
      </c>
      <c r="I33" s="68">
        <v>16007</v>
      </c>
      <c r="J33" s="68">
        <v>20258</v>
      </c>
      <c r="K33" s="68">
        <v>0</v>
      </c>
      <c r="L33" s="68">
        <v>7</v>
      </c>
      <c r="M33" s="68">
        <v>94</v>
      </c>
      <c r="N33" s="68">
        <v>0</v>
      </c>
    </row>
    <row r="34" spans="1:15">
      <c r="A34" s="28" t="s">
        <v>5</v>
      </c>
      <c r="B34" s="67">
        <v>680638</v>
      </c>
      <c r="C34" s="68">
        <v>621190</v>
      </c>
      <c r="D34" s="68">
        <v>613578</v>
      </c>
      <c r="E34" s="68">
        <v>7612</v>
      </c>
      <c r="F34" s="68">
        <v>0</v>
      </c>
      <c r="G34" s="68"/>
      <c r="H34" s="68">
        <v>59448</v>
      </c>
      <c r="I34" s="68">
        <v>35330</v>
      </c>
      <c r="J34" s="68">
        <v>23871</v>
      </c>
      <c r="K34" s="68">
        <v>0</v>
      </c>
      <c r="L34" s="68">
        <v>30</v>
      </c>
      <c r="M34" s="68">
        <v>217</v>
      </c>
      <c r="N34" s="68">
        <v>0</v>
      </c>
    </row>
    <row r="35" spans="1:15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4625</v>
      </c>
      <c r="C36" s="68">
        <v>1647</v>
      </c>
      <c r="D36" s="68">
        <v>1516</v>
      </c>
      <c r="E36" s="68">
        <v>131</v>
      </c>
      <c r="F36" s="68">
        <v>0</v>
      </c>
      <c r="G36" s="68"/>
      <c r="H36" s="68">
        <v>2978</v>
      </c>
      <c r="I36" s="68">
        <v>2539</v>
      </c>
      <c r="J36" s="68">
        <v>359</v>
      </c>
      <c r="K36" s="68">
        <v>0</v>
      </c>
      <c r="L36" s="68">
        <v>75</v>
      </c>
      <c r="M36" s="68">
        <v>5</v>
      </c>
      <c r="N36" s="68">
        <v>0</v>
      </c>
    </row>
    <row r="37" spans="1:15">
      <c r="A37" s="28" t="s">
        <v>8</v>
      </c>
      <c r="B37" s="67">
        <v>498</v>
      </c>
      <c r="C37" s="68">
        <v>295</v>
      </c>
      <c r="D37" s="68">
        <v>294</v>
      </c>
      <c r="E37" s="68">
        <v>1</v>
      </c>
      <c r="F37" s="68">
        <v>0</v>
      </c>
      <c r="G37" s="68"/>
      <c r="H37" s="68">
        <v>203</v>
      </c>
      <c r="I37" s="68">
        <v>162</v>
      </c>
      <c r="J37" s="68">
        <v>34</v>
      </c>
      <c r="K37" s="68">
        <v>0</v>
      </c>
      <c r="L37" s="68">
        <v>6</v>
      </c>
      <c r="M37" s="68">
        <v>1</v>
      </c>
      <c r="N37" s="68">
        <v>0</v>
      </c>
    </row>
    <row r="38" spans="1:15">
      <c r="A38" s="28" t="s">
        <v>9</v>
      </c>
      <c r="B38" s="67">
        <v>78</v>
      </c>
      <c r="C38" s="68">
        <v>1</v>
      </c>
      <c r="D38" s="68">
        <v>0</v>
      </c>
      <c r="E38" s="68">
        <v>1</v>
      </c>
      <c r="F38" s="68">
        <v>0</v>
      </c>
      <c r="G38" s="68"/>
      <c r="H38" s="68">
        <v>77</v>
      </c>
      <c r="I38" s="68">
        <v>38</v>
      </c>
      <c r="J38" s="68">
        <v>33</v>
      </c>
      <c r="K38" s="68">
        <v>0</v>
      </c>
      <c r="L38" s="68">
        <v>6</v>
      </c>
      <c r="M38" s="68">
        <v>0</v>
      </c>
      <c r="N38" s="68">
        <v>0</v>
      </c>
    </row>
    <row r="39" spans="1:15">
      <c r="A39" s="28" t="s">
        <v>10</v>
      </c>
      <c r="B39" s="67">
        <v>126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126</v>
      </c>
      <c r="I39" s="68">
        <v>124</v>
      </c>
      <c r="J39" s="68">
        <v>1</v>
      </c>
      <c r="K39" s="68">
        <v>0</v>
      </c>
      <c r="L39" s="68">
        <v>0</v>
      </c>
      <c r="M39" s="68">
        <v>1</v>
      </c>
      <c r="N39" s="68">
        <v>0</v>
      </c>
    </row>
    <row r="40" spans="1:15">
      <c r="A40" s="24" t="s">
        <v>70</v>
      </c>
      <c r="B40" s="67">
        <v>294</v>
      </c>
      <c r="C40" s="68">
        <v>294</v>
      </c>
      <c r="D40" s="68">
        <v>294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4127</v>
      </c>
      <c r="C41" s="68">
        <v>1352</v>
      </c>
      <c r="D41" s="68">
        <v>1222</v>
      </c>
      <c r="E41" s="68">
        <v>130</v>
      </c>
      <c r="F41" s="68">
        <v>0</v>
      </c>
      <c r="G41" s="68"/>
      <c r="H41" s="68">
        <v>2775</v>
      </c>
      <c r="I41" s="68">
        <v>2377</v>
      </c>
      <c r="J41" s="68">
        <v>325</v>
      </c>
      <c r="K41" s="68">
        <v>0</v>
      </c>
      <c r="L41" s="68">
        <v>69</v>
      </c>
      <c r="M41" s="68">
        <v>4</v>
      </c>
      <c r="N41" s="68">
        <v>0</v>
      </c>
      <c r="O41" s="95"/>
    </row>
    <row r="42" spans="1:15">
      <c r="A42" s="28" t="s">
        <v>12</v>
      </c>
      <c r="B42" s="67">
        <v>7883</v>
      </c>
      <c r="C42" s="68">
        <v>912</v>
      </c>
      <c r="D42" s="68">
        <v>382</v>
      </c>
      <c r="E42" s="68">
        <v>530</v>
      </c>
      <c r="F42" s="68">
        <v>0</v>
      </c>
      <c r="G42" s="68"/>
      <c r="H42" s="68">
        <v>6971</v>
      </c>
      <c r="I42" s="68">
        <v>6563</v>
      </c>
      <c r="J42" s="68">
        <v>105</v>
      </c>
      <c r="K42" s="68">
        <v>0</v>
      </c>
      <c r="L42" s="68">
        <v>281</v>
      </c>
      <c r="M42" s="68">
        <v>22</v>
      </c>
      <c r="N42" s="68">
        <v>0</v>
      </c>
    </row>
    <row r="43" spans="1:15">
      <c r="A43" s="28" t="s">
        <v>14</v>
      </c>
      <c r="B43" s="67">
        <v>830</v>
      </c>
      <c r="C43" s="68">
        <v>244</v>
      </c>
      <c r="D43" s="68">
        <v>156</v>
      </c>
      <c r="E43" s="68">
        <v>88</v>
      </c>
      <c r="F43" s="68">
        <v>0</v>
      </c>
      <c r="G43" s="68"/>
      <c r="H43" s="68">
        <v>586</v>
      </c>
      <c r="I43" s="68">
        <v>443</v>
      </c>
      <c r="J43" s="68">
        <v>8</v>
      </c>
      <c r="K43" s="68">
        <v>0</v>
      </c>
      <c r="L43" s="68">
        <v>135</v>
      </c>
      <c r="M43" s="68">
        <v>0</v>
      </c>
      <c r="N43" s="68">
        <v>0</v>
      </c>
    </row>
    <row r="44" spans="1:15">
      <c r="A44" s="29" t="s">
        <v>19</v>
      </c>
      <c r="B44" s="67">
        <v>4724</v>
      </c>
      <c r="C44" s="68">
        <v>446</v>
      </c>
      <c r="D44" s="68">
        <v>114</v>
      </c>
      <c r="E44" s="68">
        <v>332</v>
      </c>
      <c r="F44" s="68">
        <v>0</v>
      </c>
      <c r="G44" s="68"/>
      <c r="H44" s="68">
        <v>4278</v>
      </c>
      <c r="I44" s="68">
        <v>4202</v>
      </c>
      <c r="J44" s="68">
        <v>2</v>
      </c>
      <c r="K44" s="68">
        <v>0</v>
      </c>
      <c r="L44" s="68">
        <v>70</v>
      </c>
      <c r="M44" s="68">
        <v>4</v>
      </c>
      <c r="N44" s="68">
        <v>0</v>
      </c>
    </row>
    <row r="45" spans="1:15">
      <c r="A45" s="28" t="s">
        <v>18</v>
      </c>
      <c r="B45" s="67">
        <v>2329</v>
      </c>
      <c r="C45" s="68">
        <v>222</v>
      </c>
      <c r="D45" s="68">
        <v>112</v>
      </c>
      <c r="E45" s="68">
        <v>110</v>
      </c>
      <c r="F45" s="68">
        <v>0</v>
      </c>
      <c r="G45" s="68"/>
      <c r="H45" s="68">
        <v>2107</v>
      </c>
      <c r="I45" s="68">
        <v>1918</v>
      </c>
      <c r="J45" s="68">
        <v>95</v>
      </c>
      <c r="K45" s="68">
        <v>0</v>
      </c>
      <c r="L45" s="68">
        <v>76</v>
      </c>
      <c r="M45" s="68">
        <v>18</v>
      </c>
      <c r="N45" s="68">
        <v>0</v>
      </c>
    </row>
    <row r="46" spans="1:15">
      <c r="A46" s="28" t="s">
        <v>13</v>
      </c>
      <c r="B46" s="67">
        <v>90525</v>
      </c>
      <c r="C46" s="68">
        <v>47379</v>
      </c>
      <c r="D46" s="68">
        <v>44738</v>
      </c>
      <c r="E46" s="68">
        <v>2641</v>
      </c>
      <c r="F46" s="68">
        <v>0</v>
      </c>
      <c r="G46" s="68"/>
      <c r="H46" s="68">
        <v>43146</v>
      </c>
      <c r="I46" s="68">
        <v>16007</v>
      </c>
      <c r="J46" s="68">
        <v>26785</v>
      </c>
      <c r="K46" s="68">
        <v>0</v>
      </c>
      <c r="L46" s="68">
        <v>344</v>
      </c>
      <c r="M46" s="68">
        <v>10</v>
      </c>
      <c r="N46" s="68">
        <v>0</v>
      </c>
    </row>
    <row r="47" spans="1:15">
      <c r="A47" s="28" t="s">
        <v>14</v>
      </c>
      <c r="B47" s="67">
        <v>41816</v>
      </c>
      <c r="C47" s="68">
        <v>28636</v>
      </c>
      <c r="D47" s="68">
        <v>26969</v>
      </c>
      <c r="E47" s="68">
        <v>1667</v>
      </c>
      <c r="F47" s="68">
        <v>0</v>
      </c>
      <c r="G47" s="68"/>
      <c r="H47" s="68">
        <v>13180</v>
      </c>
      <c r="I47" s="68">
        <v>7637</v>
      </c>
      <c r="J47" s="68">
        <v>5346</v>
      </c>
      <c r="K47" s="68">
        <v>0</v>
      </c>
      <c r="L47" s="68">
        <v>189</v>
      </c>
      <c r="M47" s="68">
        <v>8</v>
      </c>
      <c r="N47" s="68">
        <v>0</v>
      </c>
    </row>
    <row r="48" spans="1:15">
      <c r="A48" s="28" t="s">
        <v>19</v>
      </c>
      <c r="B48" s="67">
        <v>12962</v>
      </c>
      <c r="C48" s="68">
        <v>6228</v>
      </c>
      <c r="D48" s="68">
        <v>5385</v>
      </c>
      <c r="E48" s="68">
        <v>843</v>
      </c>
      <c r="F48" s="68">
        <v>0</v>
      </c>
      <c r="G48" s="68"/>
      <c r="H48" s="68">
        <v>6734</v>
      </c>
      <c r="I48" s="68">
        <v>5993</v>
      </c>
      <c r="J48" s="68">
        <v>661</v>
      </c>
      <c r="K48" s="68">
        <v>0</v>
      </c>
      <c r="L48" s="68">
        <v>79</v>
      </c>
      <c r="M48" s="68">
        <v>1</v>
      </c>
      <c r="N48" s="68">
        <v>0</v>
      </c>
    </row>
    <row r="49" spans="1:15">
      <c r="A49" s="28" t="s">
        <v>15</v>
      </c>
      <c r="B49" s="67">
        <v>5476</v>
      </c>
      <c r="C49" s="68">
        <v>2664</v>
      </c>
      <c r="D49" s="68">
        <v>2533</v>
      </c>
      <c r="E49" s="68">
        <v>131</v>
      </c>
      <c r="F49" s="68">
        <v>0</v>
      </c>
      <c r="G49" s="68"/>
      <c r="H49" s="68">
        <v>2812</v>
      </c>
      <c r="I49" s="68">
        <v>2377</v>
      </c>
      <c r="J49" s="68">
        <v>359</v>
      </c>
      <c r="K49" s="68">
        <v>0</v>
      </c>
      <c r="L49" s="68">
        <v>76</v>
      </c>
      <c r="M49" s="68">
        <v>0</v>
      </c>
      <c r="N49" s="68">
        <v>0</v>
      </c>
    </row>
    <row r="50" spans="1:15">
      <c r="A50" s="28" t="s">
        <v>16</v>
      </c>
      <c r="B50" s="67">
        <v>30271</v>
      </c>
      <c r="C50" s="68">
        <v>9851</v>
      </c>
      <c r="D50" s="68">
        <v>9851</v>
      </c>
      <c r="E50" s="68">
        <v>0</v>
      </c>
      <c r="F50" s="68">
        <v>0</v>
      </c>
      <c r="G50" s="68"/>
      <c r="H50" s="68">
        <v>20420</v>
      </c>
      <c r="I50" s="68">
        <v>0</v>
      </c>
      <c r="J50" s="68">
        <v>20419</v>
      </c>
      <c r="K50" s="68">
        <v>0</v>
      </c>
      <c r="L50" s="68">
        <v>0</v>
      </c>
      <c r="M50" s="68">
        <v>1</v>
      </c>
      <c r="N50" s="68">
        <v>0</v>
      </c>
    </row>
    <row r="51" spans="1:15">
      <c r="A51" s="29" t="s">
        <v>75</v>
      </c>
      <c r="B51" s="67">
        <v>398872</v>
      </c>
      <c r="C51" s="68">
        <v>263106</v>
      </c>
      <c r="D51" s="68">
        <v>260309</v>
      </c>
      <c r="E51" s="68">
        <v>2797</v>
      </c>
      <c r="F51" s="68">
        <v>0</v>
      </c>
      <c r="G51" s="68"/>
      <c r="H51" s="68">
        <v>135766</v>
      </c>
      <c r="I51" s="68">
        <v>90975</v>
      </c>
      <c r="J51" s="68">
        <v>41005</v>
      </c>
      <c r="K51" s="68">
        <v>0</v>
      </c>
      <c r="L51" s="68">
        <v>3769</v>
      </c>
      <c r="M51" s="68">
        <v>17</v>
      </c>
      <c r="N51" s="68">
        <v>0</v>
      </c>
    </row>
    <row r="52" spans="1:15">
      <c r="A52" s="28" t="s">
        <v>14</v>
      </c>
      <c r="B52" s="67">
        <v>128265</v>
      </c>
      <c r="C52" s="68">
        <v>103622</v>
      </c>
      <c r="D52" s="68">
        <v>101588</v>
      </c>
      <c r="E52" s="68">
        <v>2034</v>
      </c>
      <c r="F52" s="68">
        <v>0</v>
      </c>
      <c r="G52" s="68"/>
      <c r="H52" s="68">
        <v>24643</v>
      </c>
      <c r="I52" s="68">
        <v>14374</v>
      </c>
      <c r="J52" s="68">
        <v>8408</v>
      </c>
      <c r="K52" s="68">
        <v>0</v>
      </c>
      <c r="L52" s="68">
        <v>1844</v>
      </c>
      <c r="M52" s="68">
        <v>17</v>
      </c>
      <c r="N52" s="68">
        <v>0</v>
      </c>
    </row>
    <row r="53" spans="1:15">
      <c r="A53" s="28" t="s">
        <v>19</v>
      </c>
      <c r="B53" s="67">
        <v>55497</v>
      </c>
      <c r="C53" s="68">
        <v>21855</v>
      </c>
      <c r="D53" s="68">
        <v>21092</v>
      </c>
      <c r="E53" s="68">
        <v>763</v>
      </c>
      <c r="F53" s="68">
        <v>0</v>
      </c>
      <c r="G53" s="68"/>
      <c r="H53" s="68">
        <v>33642</v>
      </c>
      <c r="I53" s="68">
        <v>26325</v>
      </c>
      <c r="J53" s="68">
        <v>5916</v>
      </c>
      <c r="K53" s="68">
        <v>0</v>
      </c>
      <c r="L53" s="68">
        <v>1401</v>
      </c>
      <c r="M53" s="68">
        <v>0</v>
      </c>
      <c r="N53" s="68">
        <v>0</v>
      </c>
    </row>
    <row r="54" spans="1:15">
      <c r="A54" s="28" t="s">
        <v>15</v>
      </c>
      <c r="B54" s="67">
        <v>182425</v>
      </c>
      <c r="C54" s="68">
        <v>113671</v>
      </c>
      <c r="D54" s="68">
        <v>113671</v>
      </c>
      <c r="E54" s="68">
        <v>0</v>
      </c>
      <c r="F54" s="68">
        <v>0</v>
      </c>
      <c r="G54" s="68"/>
      <c r="H54" s="68">
        <v>68754</v>
      </c>
      <c r="I54" s="68">
        <v>50276</v>
      </c>
      <c r="J54" s="68">
        <v>18478</v>
      </c>
      <c r="K54" s="68">
        <v>0</v>
      </c>
      <c r="L54" s="68">
        <v>0</v>
      </c>
      <c r="M54" s="68">
        <v>0</v>
      </c>
      <c r="N54" s="68">
        <v>0</v>
      </c>
    </row>
    <row r="55" spans="1:15">
      <c r="A55" s="28" t="s">
        <v>16</v>
      </c>
      <c r="B55" s="67">
        <v>32685</v>
      </c>
      <c r="C55" s="68">
        <v>23958</v>
      </c>
      <c r="D55" s="68">
        <v>23958</v>
      </c>
      <c r="E55" s="68">
        <v>0</v>
      </c>
      <c r="F55" s="68">
        <v>0</v>
      </c>
      <c r="G55" s="68"/>
      <c r="H55" s="68">
        <v>8727</v>
      </c>
      <c r="I55" s="68">
        <v>0</v>
      </c>
      <c r="J55" s="68">
        <v>8203</v>
      </c>
      <c r="K55" s="68">
        <v>0</v>
      </c>
      <c r="L55" s="68">
        <v>524</v>
      </c>
      <c r="M55" s="68">
        <v>0</v>
      </c>
      <c r="N55" s="68">
        <v>0</v>
      </c>
    </row>
    <row r="56" spans="1:15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47"/>
      <c r="M56" s="90"/>
      <c r="N56" s="40"/>
    </row>
    <row r="57" spans="1:15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54"/>
      <c r="M57" s="73"/>
      <c r="N57" s="40"/>
    </row>
    <row r="58" spans="1:15" s="41" customFormat="1" ht="9.9499999999999993" customHeight="1">
      <c r="A58" s="7" t="s">
        <v>191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73"/>
      <c r="N58" s="44"/>
    </row>
    <row r="59" spans="1:15" ht="9.9499999999999993" customHeight="1">
      <c r="A59" s="7" t="s">
        <v>119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73"/>
      <c r="N59" s="40"/>
      <c r="O59" s="41"/>
    </row>
    <row r="60" spans="1:15" ht="9.9499999999999993" customHeight="1">
      <c r="A60" s="7" t="s">
        <v>120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</row>
    <row r="61" spans="1:15" ht="9.9499999999999993" customHeight="1">
      <c r="A61" s="7" t="s">
        <v>118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7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/>
    <row r="64" spans="1:15" ht="9.9499999999999993" customHeight="1"/>
    <row r="65" ht="9.9499999999999993" customHeight="1"/>
    <row r="66" ht="9.9499999999999993" customHeight="1"/>
  </sheetData>
  <mergeCells count="16">
    <mergeCell ref="A4:A6"/>
    <mergeCell ref="B4:B6"/>
    <mergeCell ref="G4:G6"/>
    <mergeCell ref="C4:F4"/>
    <mergeCell ref="E5:E6"/>
    <mergeCell ref="F5:F6"/>
    <mergeCell ref="C5:C6"/>
    <mergeCell ref="D5:D6"/>
    <mergeCell ref="H4:N4"/>
    <mergeCell ref="M5:M6"/>
    <mergeCell ref="I5:I6"/>
    <mergeCell ref="J5:J6"/>
    <mergeCell ref="K5:K6"/>
    <mergeCell ref="L5:L6"/>
    <mergeCell ref="N5:N6"/>
    <mergeCell ref="H5:H6"/>
  </mergeCells>
  <phoneticPr fontId="0" type="noConversion"/>
  <conditionalFormatting sqref="B9:N55">
    <cfRule type="cellIs" dxfId="27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302"/>
  <dimension ref="A1:O67"/>
  <sheetViews>
    <sheetView zoomScaleNormal="100" zoomScaleSheetLayoutView="90" workbookViewId="0"/>
  </sheetViews>
  <sheetFormatPr baseColWidth="10" defaultRowHeight="12.75"/>
  <cols>
    <col min="1" max="1" width="23.42578125" style="13" customWidth="1"/>
    <col min="2" max="2" width="9.42578125" style="1" customWidth="1"/>
    <col min="3" max="3" width="9.28515625" style="1" customWidth="1"/>
    <col min="4" max="4" width="8.85546875" style="1" customWidth="1"/>
    <col min="5" max="5" width="8.5703125" style="1" customWidth="1"/>
    <col min="6" max="6" width="10.7109375" style="1" hidden="1" customWidth="1"/>
    <col min="7" max="7" width="0.42578125" style="13" customWidth="1"/>
    <col min="8" max="8" width="10.7109375" style="1" customWidth="1"/>
    <col min="9" max="9" width="8.28515625" style="1" customWidth="1"/>
    <col min="10" max="11" width="8.7109375" style="1" customWidth="1"/>
    <col min="12" max="12" width="8.5703125" style="39" hidden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6"/>
      <c r="K1" s="146" t="s">
        <v>96</v>
      </c>
      <c r="N1" s="146"/>
    </row>
    <row r="2" spans="1:15" s="38" customFormat="1" ht="15.95" customHeight="1">
      <c r="A2" s="18" t="s">
        <v>46</v>
      </c>
      <c r="B2" s="16"/>
      <c r="C2" s="19"/>
      <c r="D2" s="19"/>
      <c r="E2" s="19"/>
      <c r="F2" s="19"/>
      <c r="G2" s="17"/>
      <c r="H2" s="16"/>
      <c r="I2" s="19"/>
      <c r="J2" s="19"/>
      <c r="K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</row>
    <row r="8" spans="1:15">
      <c r="A8" s="20" t="s">
        <v>21</v>
      </c>
      <c r="B8" s="21"/>
      <c r="C8" s="30"/>
      <c r="D8" s="22"/>
      <c r="E8" s="22"/>
      <c r="F8" s="22"/>
      <c r="G8" s="23"/>
      <c r="H8" s="22"/>
      <c r="I8" s="22"/>
      <c r="J8" s="22"/>
      <c r="K8" s="22"/>
    </row>
    <row r="9" spans="1:15">
      <c r="A9" s="24" t="s">
        <v>170</v>
      </c>
      <c r="B9" s="67">
        <v>12656</v>
      </c>
      <c r="C9" s="68">
        <v>17</v>
      </c>
      <c r="D9" s="68" t="s">
        <v>238</v>
      </c>
      <c r="E9" s="68">
        <v>17</v>
      </c>
      <c r="F9" s="68">
        <v>0</v>
      </c>
      <c r="G9" s="68"/>
      <c r="H9" s="68">
        <v>12639</v>
      </c>
      <c r="I9" s="68">
        <v>593</v>
      </c>
      <c r="J9" s="68">
        <v>12046</v>
      </c>
      <c r="K9" s="68" t="s">
        <v>238</v>
      </c>
      <c r="L9" s="68">
        <v>0</v>
      </c>
      <c r="M9" s="68">
        <v>0</v>
      </c>
      <c r="N9" s="68">
        <v>0</v>
      </c>
    </row>
    <row r="10" spans="1:15">
      <c r="A10" s="24" t="s">
        <v>139</v>
      </c>
      <c r="B10" s="67">
        <v>217</v>
      </c>
      <c r="C10" s="68">
        <v>216</v>
      </c>
      <c r="D10" s="68">
        <v>198</v>
      </c>
      <c r="E10" s="68">
        <v>18</v>
      </c>
      <c r="F10" s="68">
        <v>0</v>
      </c>
      <c r="G10" s="68"/>
      <c r="H10" s="68">
        <v>1</v>
      </c>
      <c r="I10" s="68">
        <v>1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101"/>
    </row>
    <row r="11" spans="1:15">
      <c r="A11" s="25" t="s">
        <v>188</v>
      </c>
      <c r="B11" s="67">
        <v>124370</v>
      </c>
      <c r="C11" s="68">
        <v>64686</v>
      </c>
      <c r="D11" s="68">
        <v>0</v>
      </c>
      <c r="E11" s="68">
        <v>64686</v>
      </c>
      <c r="F11" s="68">
        <v>0</v>
      </c>
      <c r="G11" s="68"/>
      <c r="H11" s="68">
        <v>59684</v>
      </c>
      <c r="I11" s="68">
        <v>45713</v>
      </c>
      <c r="J11" s="68">
        <v>12046</v>
      </c>
      <c r="K11" s="68">
        <v>1925</v>
      </c>
      <c r="L11" s="68">
        <v>0</v>
      </c>
      <c r="M11" s="68">
        <v>0</v>
      </c>
      <c r="N11" s="68">
        <v>0</v>
      </c>
    </row>
    <row r="12" spans="1:15">
      <c r="A12" s="24" t="s">
        <v>23</v>
      </c>
      <c r="B12" s="67">
        <v>77731</v>
      </c>
      <c r="C12" s="68">
        <v>64070</v>
      </c>
      <c r="D12" s="68" t="s">
        <v>238</v>
      </c>
      <c r="E12" s="68">
        <v>64070</v>
      </c>
      <c r="F12" s="68">
        <v>0</v>
      </c>
      <c r="G12" s="68"/>
      <c r="H12" s="68">
        <v>13661</v>
      </c>
      <c r="I12" s="68" t="s">
        <v>220</v>
      </c>
      <c r="J12" s="68">
        <v>11739</v>
      </c>
      <c r="K12" s="68">
        <v>1922</v>
      </c>
      <c r="L12" s="68">
        <v>0</v>
      </c>
      <c r="M12" s="68">
        <v>0</v>
      </c>
      <c r="N12" s="68">
        <v>0</v>
      </c>
    </row>
    <row r="13" spans="1:15">
      <c r="A13" s="26" t="s">
        <v>24</v>
      </c>
      <c r="B13" s="67">
        <v>577</v>
      </c>
      <c r="C13" s="68">
        <v>571</v>
      </c>
      <c r="D13" s="68" t="s">
        <v>238</v>
      </c>
      <c r="E13" s="68">
        <v>571</v>
      </c>
      <c r="F13" s="68">
        <v>0</v>
      </c>
      <c r="G13" s="68"/>
      <c r="H13" s="68">
        <v>6</v>
      </c>
      <c r="I13" s="68" t="s">
        <v>220</v>
      </c>
      <c r="J13" s="68">
        <v>6</v>
      </c>
      <c r="K13" s="68">
        <v>0</v>
      </c>
      <c r="L13" s="68">
        <v>0</v>
      </c>
      <c r="M13" s="68">
        <v>0</v>
      </c>
      <c r="N13" s="68">
        <v>0</v>
      </c>
    </row>
    <row r="14" spans="1:15">
      <c r="A14" s="24" t="s">
        <v>25</v>
      </c>
      <c r="B14" s="67">
        <v>349</v>
      </c>
      <c r="C14" s="68">
        <v>45</v>
      </c>
      <c r="D14" s="68" t="s">
        <v>238</v>
      </c>
      <c r="E14" s="68">
        <v>45</v>
      </c>
      <c r="F14" s="68">
        <v>0</v>
      </c>
      <c r="G14" s="68"/>
      <c r="H14" s="68">
        <v>304</v>
      </c>
      <c r="I14" s="68" t="s">
        <v>220</v>
      </c>
      <c r="J14" s="68">
        <v>301</v>
      </c>
      <c r="K14" s="68">
        <v>3</v>
      </c>
      <c r="L14" s="68">
        <v>0</v>
      </c>
      <c r="M14" s="68">
        <v>0</v>
      </c>
      <c r="N14" s="68">
        <v>0</v>
      </c>
    </row>
    <row r="15" spans="1:15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2.75" customHeight="1">
      <c r="A17" s="26" t="s">
        <v>189</v>
      </c>
      <c r="B17" s="67">
        <v>31</v>
      </c>
      <c r="C17" s="68">
        <v>17</v>
      </c>
      <c r="D17" s="68" t="s">
        <v>238</v>
      </c>
      <c r="E17" s="68">
        <v>17</v>
      </c>
      <c r="F17" s="68">
        <v>0</v>
      </c>
      <c r="G17" s="68"/>
      <c r="H17" s="68">
        <v>14</v>
      </c>
      <c r="I17" s="68" t="s">
        <v>220</v>
      </c>
      <c r="J17" s="68">
        <v>11</v>
      </c>
      <c r="K17" s="68">
        <v>3</v>
      </c>
      <c r="L17" s="68">
        <v>0</v>
      </c>
      <c r="M17" s="68">
        <v>0</v>
      </c>
      <c r="N17" s="68">
        <v>0</v>
      </c>
    </row>
    <row r="18" spans="1:15">
      <c r="A18" s="24" t="s">
        <v>190</v>
      </c>
      <c r="B18" s="67">
        <v>80</v>
      </c>
      <c r="C18" s="68">
        <v>0</v>
      </c>
      <c r="D18" s="68" t="s">
        <v>238</v>
      </c>
      <c r="E18" s="68" t="s">
        <v>220</v>
      </c>
      <c r="F18" s="68">
        <v>0</v>
      </c>
      <c r="G18" s="68"/>
      <c r="H18" s="68">
        <v>80</v>
      </c>
      <c r="I18" s="68" t="s">
        <v>220</v>
      </c>
      <c r="J18" s="68">
        <v>55</v>
      </c>
      <c r="K18" s="68">
        <v>25</v>
      </c>
      <c r="L18" s="68" t="s">
        <v>220</v>
      </c>
      <c r="M18" s="68">
        <v>0</v>
      </c>
      <c r="N18" s="68">
        <v>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166</v>
      </c>
      <c r="B21" s="67">
        <v>19387</v>
      </c>
      <c r="C21" s="68">
        <v>0</v>
      </c>
      <c r="D21" s="68" t="s">
        <v>238</v>
      </c>
      <c r="E21" s="68" t="s">
        <v>220</v>
      </c>
      <c r="F21" s="68">
        <v>0</v>
      </c>
      <c r="G21" s="68"/>
      <c r="H21" s="68">
        <v>19387</v>
      </c>
      <c r="I21" s="68">
        <v>4757</v>
      </c>
      <c r="J21" s="68">
        <v>14630</v>
      </c>
      <c r="K21" s="68" t="s">
        <v>238</v>
      </c>
      <c r="L21" s="68">
        <v>0</v>
      </c>
      <c r="M21" s="68">
        <v>0</v>
      </c>
      <c r="N21" s="68">
        <v>0</v>
      </c>
    </row>
    <row r="22" spans="1:15">
      <c r="A22" s="24" t="s">
        <v>201</v>
      </c>
      <c r="B22" s="67">
        <v>47</v>
      </c>
      <c r="C22" s="68">
        <v>41</v>
      </c>
      <c r="D22" s="68">
        <v>38</v>
      </c>
      <c r="E22" s="68">
        <v>3</v>
      </c>
      <c r="F22" s="68">
        <v>0</v>
      </c>
      <c r="G22" s="68"/>
      <c r="H22" s="68">
        <v>5</v>
      </c>
      <c r="I22" s="68">
        <v>0</v>
      </c>
      <c r="J22" s="68">
        <v>0</v>
      </c>
      <c r="K22" s="68">
        <v>5</v>
      </c>
      <c r="L22" s="68">
        <v>0</v>
      </c>
      <c r="M22" s="68">
        <v>0</v>
      </c>
      <c r="N22" s="68">
        <v>0</v>
      </c>
      <c r="O22" s="101"/>
    </row>
    <row r="23" spans="1:15">
      <c r="A23" s="25" t="s">
        <v>131</v>
      </c>
      <c r="B23" s="67">
        <v>231616</v>
      </c>
      <c r="C23" s="68">
        <v>92910</v>
      </c>
      <c r="D23" s="68">
        <v>0</v>
      </c>
      <c r="E23" s="68">
        <v>92910</v>
      </c>
      <c r="F23" s="68">
        <v>0</v>
      </c>
      <c r="G23" s="68"/>
      <c r="H23" s="68">
        <v>138706</v>
      </c>
      <c r="I23" s="68">
        <v>121366</v>
      </c>
      <c r="J23" s="68">
        <v>14630</v>
      </c>
      <c r="K23" s="68">
        <v>2710</v>
      </c>
      <c r="L23" s="68">
        <v>0</v>
      </c>
      <c r="M23" s="68">
        <v>0</v>
      </c>
      <c r="N23" s="68">
        <v>0</v>
      </c>
    </row>
    <row r="24" spans="1:15">
      <c r="A24" s="24" t="s">
        <v>23</v>
      </c>
      <c r="B24" s="67">
        <v>109331</v>
      </c>
      <c r="C24" s="68">
        <v>92624</v>
      </c>
      <c r="D24" s="68" t="s">
        <v>238</v>
      </c>
      <c r="E24" s="68">
        <v>92624</v>
      </c>
      <c r="F24" s="68">
        <v>0</v>
      </c>
      <c r="G24" s="68"/>
      <c r="H24" s="68">
        <v>16707</v>
      </c>
      <c r="I24" s="68" t="s">
        <v>220</v>
      </c>
      <c r="J24" s="68">
        <v>14000</v>
      </c>
      <c r="K24" s="68">
        <v>2707</v>
      </c>
      <c r="L24" s="68">
        <v>0</v>
      </c>
      <c r="M24" s="68">
        <v>0</v>
      </c>
      <c r="N24" s="68">
        <v>0</v>
      </c>
    </row>
    <row r="25" spans="1:15">
      <c r="A25" s="26" t="s">
        <v>29</v>
      </c>
      <c r="B25" s="67">
        <v>919</v>
      </c>
      <c r="C25" s="68">
        <v>286</v>
      </c>
      <c r="D25" s="68" t="s">
        <v>238</v>
      </c>
      <c r="E25" s="68">
        <v>286</v>
      </c>
      <c r="F25" s="68">
        <v>0</v>
      </c>
      <c r="G25" s="68"/>
      <c r="H25" s="68">
        <v>633</v>
      </c>
      <c r="I25" s="68" t="s">
        <v>220</v>
      </c>
      <c r="J25" s="68">
        <v>630</v>
      </c>
      <c r="K25" s="68">
        <v>3</v>
      </c>
      <c r="L25" s="68">
        <v>0</v>
      </c>
      <c r="M25" s="68">
        <v>0</v>
      </c>
      <c r="N25" s="68">
        <v>0</v>
      </c>
    </row>
    <row r="26" spans="1:15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189</v>
      </c>
      <c r="B28" s="67">
        <v>13</v>
      </c>
      <c r="C28" s="68">
        <v>6</v>
      </c>
      <c r="D28" s="68">
        <v>0</v>
      </c>
      <c r="E28" s="68">
        <v>6</v>
      </c>
      <c r="F28" s="68">
        <v>0</v>
      </c>
      <c r="G28" s="68"/>
      <c r="H28" s="68">
        <v>7</v>
      </c>
      <c r="I28" s="68" t="s">
        <v>220</v>
      </c>
      <c r="J28" s="68">
        <v>4</v>
      </c>
      <c r="K28" s="68">
        <v>3</v>
      </c>
      <c r="L28" s="68">
        <v>0</v>
      </c>
      <c r="M28" s="68">
        <v>0</v>
      </c>
      <c r="N28" s="68">
        <v>0</v>
      </c>
    </row>
    <row r="29" spans="1:15" ht="12.75" customHeight="1">
      <c r="A29" s="24" t="s">
        <v>190</v>
      </c>
      <c r="B29" s="67">
        <v>147</v>
      </c>
      <c r="C29" s="68">
        <v>0</v>
      </c>
      <c r="D29" s="68">
        <v>0</v>
      </c>
      <c r="E29" s="68" t="s">
        <v>220</v>
      </c>
      <c r="F29" s="68">
        <v>0</v>
      </c>
      <c r="G29" s="68"/>
      <c r="H29" s="68">
        <v>147</v>
      </c>
      <c r="I29" s="68" t="s">
        <v>220</v>
      </c>
      <c r="J29" s="68">
        <v>102</v>
      </c>
      <c r="K29" s="68">
        <v>45</v>
      </c>
      <c r="L29" s="68" t="s">
        <v>220</v>
      </c>
      <c r="M29" s="68">
        <v>0</v>
      </c>
      <c r="N29" s="68">
        <v>0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313284</v>
      </c>
      <c r="C32" s="68">
        <v>256670</v>
      </c>
      <c r="D32" s="68">
        <v>207683</v>
      </c>
      <c r="E32" s="68">
        <v>48987</v>
      </c>
      <c r="F32" s="68">
        <v>0</v>
      </c>
      <c r="G32" s="68"/>
      <c r="H32" s="68">
        <v>56614</v>
      </c>
      <c r="I32" s="68">
        <v>21842</v>
      </c>
      <c r="J32" s="68">
        <v>34351</v>
      </c>
      <c r="K32" s="68">
        <v>421</v>
      </c>
      <c r="L32" s="68">
        <v>0</v>
      </c>
      <c r="M32" s="68">
        <v>0</v>
      </c>
      <c r="N32" s="68">
        <v>0</v>
      </c>
    </row>
    <row r="33" spans="1:15">
      <c r="A33" s="28" t="s">
        <v>68</v>
      </c>
      <c r="B33" s="67">
        <v>84998</v>
      </c>
      <c r="C33" s="68">
        <v>62503</v>
      </c>
      <c r="D33" s="68">
        <v>41492</v>
      </c>
      <c r="E33" s="68">
        <v>21011</v>
      </c>
      <c r="F33" s="68">
        <v>0</v>
      </c>
      <c r="G33" s="68"/>
      <c r="H33" s="68">
        <v>22495</v>
      </c>
      <c r="I33" s="68">
        <v>11697</v>
      </c>
      <c r="J33" s="68">
        <v>10670</v>
      </c>
      <c r="K33" s="68">
        <v>128</v>
      </c>
      <c r="L33" s="68">
        <v>0</v>
      </c>
      <c r="M33" s="68">
        <v>0</v>
      </c>
      <c r="N33" s="68">
        <v>0</v>
      </c>
    </row>
    <row r="34" spans="1:15">
      <c r="A34" s="28" t="s">
        <v>5</v>
      </c>
      <c r="B34" s="67">
        <v>228286</v>
      </c>
      <c r="C34" s="68">
        <v>194167</v>
      </c>
      <c r="D34" s="68">
        <v>166191</v>
      </c>
      <c r="E34" s="68">
        <v>27976</v>
      </c>
      <c r="F34" s="68">
        <v>0</v>
      </c>
      <c r="G34" s="68"/>
      <c r="H34" s="68">
        <v>34119</v>
      </c>
      <c r="I34" s="68">
        <v>10145</v>
      </c>
      <c r="J34" s="68">
        <v>23681</v>
      </c>
      <c r="K34" s="68">
        <v>293</v>
      </c>
      <c r="L34" s="68">
        <v>0</v>
      </c>
      <c r="M34" s="68">
        <v>0</v>
      </c>
      <c r="N34" s="68">
        <v>0</v>
      </c>
    </row>
    <row r="35" spans="1:15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6515</v>
      </c>
      <c r="C36" s="68">
        <v>3332</v>
      </c>
      <c r="D36" s="68">
        <v>658</v>
      </c>
      <c r="E36" s="68">
        <v>2674</v>
      </c>
      <c r="F36" s="68">
        <v>0</v>
      </c>
      <c r="G36" s="68"/>
      <c r="H36" s="68">
        <v>3183</v>
      </c>
      <c r="I36" s="68">
        <v>2561</v>
      </c>
      <c r="J36" s="68">
        <v>578</v>
      </c>
      <c r="K36" s="68">
        <v>44</v>
      </c>
      <c r="L36" s="68">
        <v>0</v>
      </c>
      <c r="M36" s="68">
        <v>0</v>
      </c>
      <c r="N36" s="68">
        <v>0</v>
      </c>
    </row>
    <row r="37" spans="1:15">
      <c r="A37" s="28" t="s">
        <v>8</v>
      </c>
      <c r="B37" s="67">
        <v>607</v>
      </c>
      <c r="C37" s="68">
        <v>372</v>
      </c>
      <c r="D37" s="68">
        <v>317</v>
      </c>
      <c r="E37" s="68">
        <v>55</v>
      </c>
      <c r="F37" s="68">
        <v>0</v>
      </c>
      <c r="G37" s="68"/>
      <c r="H37" s="68">
        <v>235</v>
      </c>
      <c r="I37" s="68">
        <v>171</v>
      </c>
      <c r="J37" s="68">
        <v>54</v>
      </c>
      <c r="K37" s="68">
        <v>10</v>
      </c>
      <c r="L37" s="68">
        <v>0</v>
      </c>
      <c r="M37" s="68">
        <v>0</v>
      </c>
      <c r="N37" s="68">
        <v>0</v>
      </c>
    </row>
    <row r="38" spans="1:15">
      <c r="A38" s="28" t="s">
        <v>9</v>
      </c>
      <c r="B38" s="67">
        <v>115</v>
      </c>
      <c r="C38" s="68">
        <v>55</v>
      </c>
      <c r="D38" s="68">
        <v>0</v>
      </c>
      <c r="E38" s="68">
        <v>55</v>
      </c>
      <c r="F38" s="68">
        <v>0</v>
      </c>
      <c r="G38" s="68"/>
      <c r="H38" s="68">
        <v>60</v>
      </c>
      <c r="I38" s="68">
        <v>43</v>
      </c>
      <c r="J38" s="68">
        <v>7</v>
      </c>
      <c r="K38" s="68">
        <v>10</v>
      </c>
      <c r="L38" s="68">
        <v>0</v>
      </c>
      <c r="M38" s="68">
        <v>0</v>
      </c>
      <c r="N38" s="68">
        <v>0</v>
      </c>
    </row>
    <row r="39" spans="1:15">
      <c r="A39" s="28" t="s">
        <v>10</v>
      </c>
      <c r="B39" s="67">
        <v>175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175</v>
      </c>
      <c r="I39" s="68">
        <v>128</v>
      </c>
      <c r="J39" s="68">
        <v>47</v>
      </c>
      <c r="K39" s="68">
        <v>0</v>
      </c>
      <c r="L39" s="68">
        <v>0</v>
      </c>
      <c r="M39" s="68">
        <v>0</v>
      </c>
      <c r="N39" s="68">
        <v>0</v>
      </c>
    </row>
    <row r="40" spans="1:15">
      <c r="A40" s="24" t="s">
        <v>70</v>
      </c>
      <c r="B40" s="67">
        <v>317</v>
      </c>
      <c r="C40" s="68">
        <v>317</v>
      </c>
      <c r="D40" s="68">
        <v>317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5908</v>
      </c>
      <c r="C41" s="68">
        <v>2960</v>
      </c>
      <c r="D41" s="68">
        <v>341</v>
      </c>
      <c r="E41" s="68">
        <v>2619</v>
      </c>
      <c r="F41" s="68">
        <v>0</v>
      </c>
      <c r="G41" s="68"/>
      <c r="H41" s="68">
        <v>2948</v>
      </c>
      <c r="I41" s="68">
        <v>2390</v>
      </c>
      <c r="J41" s="68">
        <v>524</v>
      </c>
      <c r="K41" s="68">
        <v>34</v>
      </c>
      <c r="L41" s="68">
        <v>0</v>
      </c>
      <c r="M41" s="68">
        <v>0</v>
      </c>
      <c r="N41" s="68">
        <v>0</v>
      </c>
      <c r="O41" s="95"/>
    </row>
    <row r="42" spans="1:15">
      <c r="A42" s="28" t="s">
        <v>12</v>
      </c>
      <c r="B42" s="67">
        <v>13883</v>
      </c>
      <c r="C42" s="68">
        <v>7570</v>
      </c>
      <c r="D42" s="68">
        <v>144</v>
      </c>
      <c r="E42" s="68">
        <v>7426</v>
      </c>
      <c r="F42" s="68">
        <v>0</v>
      </c>
      <c r="G42" s="68"/>
      <c r="H42" s="68">
        <v>6313</v>
      </c>
      <c r="I42" s="68">
        <v>5848</v>
      </c>
      <c r="J42" s="68">
        <v>431</v>
      </c>
      <c r="K42" s="68">
        <v>34</v>
      </c>
      <c r="L42" s="68">
        <v>0</v>
      </c>
      <c r="M42" s="68">
        <v>0</v>
      </c>
      <c r="N42" s="68">
        <v>0</v>
      </c>
    </row>
    <row r="43" spans="1:15">
      <c r="A43" s="28" t="s">
        <v>14</v>
      </c>
      <c r="B43" s="67">
        <v>547</v>
      </c>
      <c r="C43" s="68">
        <v>175</v>
      </c>
      <c r="D43" s="68">
        <v>5</v>
      </c>
      <c r="E43" s="68">
        <v>170</v>
      </c>
      <c r="F43" s="68">
        <v>0</v>
      </c>
      <c r="G43" s="68"/>
      <c r="H43" s="68">
        <v>372</v>
      </c>
      <c r="I43" s="68">
        <v>361</v>
      </c>
      <c r="J43" s="68">
        <v>11</v>
      </c>
      <c r="K43" s="68">
        <v>0</v>
      </c>
      <c r="L43" s="68">
        <v>0</v>
      </c>
      <c r="M43" s="68">
        <v>0</v>
      </c>
      <c r="N43" s="68">
        <v>0</v>
      </c>
    </row>
    <row r="44" spans="1:15">
      <c r="A44" s="29" t="s">
        <v>19</v>
      </c>
      <c r="B44" s="67">
        <v>9149</v>
      </c>
      <c r="C44" s="68">
        <v>5538</v>
      </c>
      <c r="D44" s="68">
        <v>137</v>
      </c>
      <c r="E44" s="68">
        <v>5401</v>
      </c>
      <c r="F44" s="68">
        <v>0</v>
      </c>
      <c r="G44" s="68"/>
      <c r="H44" s="68">
        <v>3611</v>
      </c>
      <c r="I44" s="68">
        <v>3508</v>
      </c>
      <c r="J44" s="68">
        <v>103</v>
      </c>
      <c r="K44" s="68">
        <v>0</v>
      </c>
      <c r="L44" s="68">
        <v>0</v>
      </c>
      <c r="M44" s="68">
        <v>0</v>
      </c>
      <c r="N44" s="68">
        <v>0</v>
      </c>
    </row>
    <row r="45" spans="1:15">
      <c r="A45" s="28" t="s">
        <v>18</v>
      </c>
      <c r="B45" s="67">
        <v>4187</v>
      </c>
      <c r="C45" s="68">
        <v>1857</v>
      </c>
      <c r="D45" s="68">
        <v>2</v>
      </c>
      <c r="E45" s="68">
        <v>1855</v>
      </c>
      <c r="F45" s="68">
        <v>0</v>
      </c>
      <c r="G45" s="68"/>
      <c r="H45" s="68">
        <v>2330</v>
      </c>
      <c r="I45" s="68">
        <v>1979</v>
      </c>
      <c r="J45" s="68">
        <v>317</v>
      </c>
      <c r="K45" s="68">
        <v>34</v>
      </c>
      <c r="L45" s="68">
        <v>0</v>
      </c>
      <c r="M45" s="68">
        <v>0</v>
      </c>
      <c r="N45" s="68">
        <v>0</v>
      </c>
    </row>
    <row r="46" spans="1:15">
      <c r="A46" s="28" t="s">
        <v>13</v>
      </c>
      <c r="B46" s="67">
        <v>89104</v>
      </c>
      <c r="C46" s="68">
        <v>62503</v>
      </c>
      <c r="D46" s="68">
        <v>41492</v>
      </c>
      <c r="E46" s="68">
        <v>21011</v>
      </c>
      <c r="F46" s="68">
        <v>0</v>
      </c>
      <c r="G46" s="68"/>
      <c r="H46" s="68">
        <v>26601</v>
      </c>
      <c r="I46" s="68">
        <v>11697</v>
      </c>
      <c r="J46" s="68">
        <v>14786</v>
      </c>
      <c r="K46" s="68">
        <v>118</v>
      </c>
      <c r="L46" s="68">
        <v>0</v>
      </c>
      <c r="M46" s="68">
        <v>0</v>
      </c>
      <c r="N46" s="68">
        <v>0</v>
      </c>
    </row>
    <row r="47" spans="1:15">
      <c r="A47" s="28" t="s">
        <v>14</v>
      </c>
      <c r="B47" s="67">
        <v>21817</v>
      </c>
      <c r="C47" s="68">
        <v>14872</v>
      </c>
      <c r="D47" s="68">
        <v>7961</v>
      </c>
      <c r="E47" s="68">
        <v>6911</v>
      </c>
      <c r="F47" s="68">
        <v>0</v>
      </c>
      <c r="G47" s="68"/>
      <c r="H47" s="68">
        <v>6945</v>
      </c>
      <c r="I47" s="68">
        <v>4157</v>
      </c>
      <c r="J47" s="68">
        <v>2770</v>
      </c>
      <c r="K47" s="68">
        <v>18</v>
      </c>
      <c r="L47" s="68">
        <v>0</v>
      </c>
      <c r="M47" s="68">
        <v>0</v>
      </c>
      <c r="N47" s="68">
        <v>0</v>
      </c>
    </row>
    <row r="48" spans="1:15">
      <c r="A48" s="28" t="s">
        <v>19</v>
      </c>
      <c r="B48" s="67">
        <v>25732</v>
      </c>
      <c r="C48" s="68">
        <v>19983</v>
      </c>
      <c r="D48" s="68">
        <v>8557</v>
      </c>
      <c r="E48" s="68">
        <v>11426</v>
      </c>
      <c r="F48" s="68">
        <v>0</v>
      </c>
      <c r="G48" s="68"/>
      <c r="H48" s="68">
        <v>5749</v>
      </c>
      <c r="I48" s="68">
        <v>5150</v>
      </c>
      <c r="J48" s="68">
        <v>574</v>
      </c>
      <c r="K48" s="68">
        <v>25</v>
      </c>
      <c r="L48" s="68">
        <v>0</v>
      </c>
      <c r="M48" s="68">
        <v>0</v>
      </c>
      <c r="N48" s="68">
        <v>0</v>
      </c>
    </row>
    <row r="49" spans="1:15">
      <c r="A49" s="28" t="s">
        <v>15</v>
      </c>
      <c r="B49" s="67">
        <v>9472</v>
      </c>
      <c r="C49" s="68">
        <v>6470</v>
      </c>
      <c r="D49" s="68">
        <v>3796</v>
      </c>
      <c r="E49" s="68">
        <v>2674</v>
      </c>
      <c r="F49" s="68">
        <v>0</v>
      </c>
      <c r="G49" s="68"/>
      <c r="H49" s="68">
        <v>3002</v>
      </c>
      <c r="I49" s="68">
        <v>2390</v>
      </c>
      <c r="J49" s="68">
        <v>578</v>
      </c>
      <c r="K49" s="68">
        <v>34</v>
      </c>
      <c r="L49" s="68">
        <v>0</v>
      </c>
      <c r="M49" s="68">
        <v>0</v>
      </c>
      <c r="N49" s="68">
        <v>0</v>
      </c>
    </row>
    <row r="50" spans="1:15">
      <c r="A50" s="28" t="s">
        <v>16</v>
      </c>
      <c r="B50" s="67">
        <v>32083</v>
      </c>
      <c r="C50" s="68">
        <v>21178</v>
      </c>
      <c r="D50" s="68">
        <v>21178</v>
      </c>
      <c r="E50" s="68">
        <v>0</v>
      </c>
      <c r="F50" s="68">
        <v>0</v>
      </c>
      <c r="G50" s="68"/>
      <c r="H50" s="68">
        <v>10905</v>
      </c>
      <c r="I50" s="68">
        <v>0</v>
      </c>
      <c r="J50" s="68">
        <v>10864</v>
      </c>
      <c r="K50" s="68">
        <v>41</v>
      </c>
      <c r="L50" s="68">
        <v>0</v>
      </c>
      <c r="M50" s="68">
        <v>0</v>
      </c>
      <c r="N50" s="68">
        <v>0</v>
      </c>
    </row>
    <row r="51" spans="1:15">
      <c r="A51" s="29" t="s">
        <v>75</v>
      </c>
      <c r="B51" s="67">
        <v>359820</v>
      </c>
      <c r="C51" s="68">
        <v>249396</v>
      </c>
      <c r="D51" s="68">
        <v>151416</v>
      </c>
      <c r="E51" s="68">
        <v>97980</v>
      </c>
      <c r="F51" s="68">
        <v>0</v>
      </c>
      <c r="G51" s="68"/>
      <c r="H51" s="68">
        <v>110424</v>
      </c>
      <c r="I51" s="68">
        <v>77485</v>
      </c>
      <c r="J51" s="68">
        <v>30616</v>
      </c>
      <c r="K51" s="68">
        <v>2323</v>
      </c>
      <c r="L51" s="68">
        <v>0</v>
      </c>
      <c r="M51" s="68">
        <v>0</v>
      </c>
      <c r="N51" s="68">
        <v>0</v>
      </c>
    </row>
    <row r="52" spans="1:15">
      <c r="A52" s="28" t="s">
        <v>14</v>
      </c>
      <c r="B52" s="67">
        <v>49469</v>
      </c>
      <c r="C52" s="68">
        <v>38777</v>
      </c>
      <c r="D52" s="68">
        <v>27001</v>
      </c>
      <c r="E52" s="68">
        <v>11776</v>
      </c>
      <c r="F52" s="68">
        <v>0</v>
      </c>
      <c r="G52" s="68"/>
      <c r="H52" s="68">
        <v>10692</v>
      </c>
      <c r="I52" s="68">
        <v>6123</v>
      </c>
      <c r="J52" s="68">
        <v>4312</v>
      </c>
      <c r="K52" s="68">
        <v>257</v>
      </c>
      <c r="L52" s="68">
        <v>0</v>
      </c>
      <c r="M52" s="68">
        <v>0</v>
      </c>
      <c r="N52" s="68">
        <v>0</v>
      </c>
    </row>
    <row r="53" spans="1:15">
      <c r="A53" s="28" t="s">
        <v>19</v>
      </c>
      <c r="B53" s="67">
        <v>97115</v>
      </c>
      <c r="C53" s="68">
        <v>69734</v>
      </c>
      <c r="D53" s="68">
        <v>19975</v>
      </c>
      <c r="E53" s="68">
        <v>49759</v>
      </c>
      <c r="F53" s="68">
        <v>0</v>
      </c>
      <c r="G53" s="68"/>
      <c r="H53" s="68">
        <v>27381</v>
      </c>
      <c r="I53" s="68">
        <v>22965</v>
      </c>
      <c r="J53" s="68">
        <v>4103</v>
      </c>
      <c r="K53" s="68">
        <v>313</v>
      </c>
      <c r="L53" s="68">
        <v>0</v>
      </c>
      <c r="M53" s="68">
        <v>0</v>
      </c>
      <c r="N53" s="68">
        <v>0</v>
      </c>
    </row>
    <row r="54" spans="1:15">
      <c r="A54" s="28" t="s">
        <v>15</v>
      </c>
      <c r="B54" s="67">
        <v>186708</v>
      </c>
      <c r="C54" s="68">
        <v>122955</v>
      </c>
      <c r="D54" s="68">
        <v>86510</v>
      </c>
      <c r="E54" s="68">
        <v>36445</v>
      </c>
      <c r="F54" s="68">
        <v>0</v>
      </c>
      <c r="G54" s="68"/>
      <c r="H54" s="68">
        <v>63753</v>
      </c>
      <c r="I54" s="68">
        <v>48397</v>
      </c>
      <c r="J54" s="68">
        <v>13969</v>
      </c>
      <c r="K54" s="68">
        <v>1387</v>
      </c>
      <c r="L54" s="68">
        <v>0</v>
      </c>
      <c r="M54" s="68">
        <v>0</v>
      </c>
      <c r="N54" s="68">
        <v>0</v>
      </c>
    </row>
    <row r="55" spans="1:15">
      <c r="A55" s="28" t="s">
        <v>16</v>
      </c>
      <c r="B55" s="67">
        <v>26528</v>
      </c>
      <c r="C55" s="68">
        <v>17930</v>
      </c>
      <c r="D55" s="68">
        <v>17930</v>
      </c>
      <c r="E55" s="68">
        <v>0</v>
      </c>
      <c r="F55" s="68">
        <v>0</v>
      </c>
      <c r="G55" s="68"/>
      <c r="H55" s="68">
        <v>8598</v>
      </c>
      <c r="I55" s="68">
        <v>0</v>
      </c>
      <c r="J55" s="68">
        <v>8232</v>
      </c>
      <c r="K55" s="68">
        <v>366</v>
      </c>
      <c r="L55" s="68">
        <v>0</v>
      </c>
      <c r="M55" s="68">
        <v>0</v>
      </c>
      <c r="N55" s="68">
        <v>0</v>
      </c>
    </row>
    <row r="56" spans="1:15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40"/>
      <c r="M56" s="40"/>
      <c r="N56" s="40"/>
    </row>
    <row r="57" spans="1:15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40"/>
      <c r="M57" s="40"/>
      <c r="N57" s="40"/>
    </row>
    <row r="58" spans="1:15" s="41" customFormat="1" ht="9.9499999999999993" customHeight="1">
      <c r="A58" s="7" t="s">
        <v>191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44"/>
      <c r="M58" s="44"/>
      <c r="N58" s="44"/>
    </row>
    <row r="59" spans="1:15" ht="9.9499999999999993" customHeight="1">
      <c r="A59" s="41" t="s">
        <v>214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40"/>
      <c r="M59" s="40"/>
      <c r="N59" s="40"/>
      <c r="O59" s="41"/>
    </row>
    <row r="60" spans="1:15" ht="9.9499999999999993" customHeight="1">
      <c r="A60" s="7" t="s">
        <v>119</v>
      </c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40"/>
      <c r="M60" s="40"/>
      <c r="N60" s="40"/>
      <c r="O60" s="41"/>
    </row>
    <row r="61" spans="1:15" ht="9.9499999999999993" customHeight="1">
      <c r="A61" s="7" t="s">
        <v>120</v>
      </c>
      <c r="B61" s="14"/>
      <c r="C61" s="14"/>
      <c r="H61" s="14"/>
    </row>
    <row r="62" spans="1:15" ht="9.9499999999999993" customHeight="1">
      <c r="A62" s="7" t="s">
        <v>118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</row>
    <row r="64" spans="1:15" ht="9.9499999999999993" customHeight="1"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</row>
    <row r="65" ht="9.9499999999999993" customHeight="1"/>
    <row r="66" ht="9.9499999999999993" customHeight="1"/>
    <row r="67" ht="9.9499999999999993" customHeight="1"/>
  </sheetData>
  <mergeCells count="16">
    <mergeCell ref="A4:A6"/>
    <mergeCell ref="B4:B6"/>
    <mergeCell ref="G4:G6"/>
    <mergeCell ref="E5:E6"/>
    <mergeCell ref="C4:F4"/>
    <mergeCell ref="F5:F6"/>
    <mergeCell ref="C5:C6"/>
    <mergeCell ref="D5:D6"/>
    <mergeCell ref="I5:I6"/>
    <mergeCell ref="J5:J6"/>
    <mergeCell ref="K5:K6"/>
    <mergeCell ref="H4:N4"/>
    <mergeCell ref="L5:L6"/>
    <mergeCell ref="M5:M6"/>
    <mergeCell ref="N5:N6"/>
    <mergeCell ref="H5:H6"/>
  </mergeCells>
  <phoneticPr fontId="0" type="noConversion"/>
  <conditionalFormatting sqref="B9:N55">
    <cfRule type="cellIs" dxfId="26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303"/>
  <dimension ref="A1:O66"/>
  <sheetViews>
    <sheetView zoomScaleNormal="100" zoomScaleSheetLayoutView="90" workbookViewId="0"/>
  </sheetViews>
  <sheetFormatPr baseColWidth="10" defaultRowHeight="12.75"/>
  <cols>
    <col min="1" max="1" width="24.85546875" style="13" customWidth="1"/>
    <col min="2" max="2" width="8.42578125" style="1" customWidth="1"/>
    <col min="3" max="3" width="8.5703125" style="1" customWidth="1"/>
    <col min="4" max="4" width="8.7109375" style="1" customWidth="1"/>
    <col min="5" max="5" width="8.42578125" style="1" customWidth="1"/>
    <col min="6" max="6" width="7.85546875" style="1" customWidth="1"/>
    <col min="7" max="7" width="0.42578125" style="13" customWidth="1"/>
    <col min="8" max="8" width="8.42578125" style="1" customWidth="1"/>
    <col min="9" max="9" width="8.5703125" style="1" customWidth="1"/>
    <col min="10" max="10" width="8.140625" style="1" customWidth="1"/>
    <col min="11" max="11" width="7" style="1" customWidth="1"/>
    <col min="12" max="12" width="7.5703125" style="1" customWidth="1"/>
    <col min="13" max="13" width="7.140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46" t="s">
        <v>97</v>
      </c>
      <c r="N1" s="146"/>
    </row>
    <row r="2" spans="1:15" s="38" customFormat="1" ht="15.95" customHeight="1">
      <c r="A2" s="18" t="s">
        <v>47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 ht="16.5" customHeigh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  <c r="M7" s="4"/>
    </row>
    <row r="8" spans="1:15">
      <c r="A8" s="20" t="s">
        <v>21</v>
      </c>
      <c r="B8" s="21"/>
      <c r="C8" s="22"/>
      <c r="D8" s="22"/>
      <c r="E8" s="22"/>
      <c r="F8" s="75"/>
      <c r="G8" s="23"/>
      <c r="H8" s="22"/>
      <c r="I8" s="22"/>
      <c r="J8" s="22"/>
      <c r="K8" s="22"/>
      <c r="L8" s="22"/>
      <c r="M8" s="22"/>
    </row>
    <row r="9" spans="1:15">
      <c r="A9" s="24" t="s">
        <v>170</v>
      </c>
      <c r="B9" s="67">
        <v>24005</v>
      </c>
      <c r="C9" s="68">
        <v>0</v>
      </c>
      <c r="D9" s="68" t="s">
        <v>238</v>
      </c>
      <c r="E9" s="68">
        <v>0</v>
      </c>
      <c r="F9" s="68">
        <v>0</v>
      </c>
      <c r="G9" s="68"/>
      <c r="H9" s="68">
        <v>24005</v>
      </c>
      <c r="I9" s="68">
        <v>5364</v>
      </c>
      <c r="J9" s="68">
        <v>17583</v>
      </c>
      <c r="K9" s="68" t="s">
        <v>238</v>
      </c>
      <c r="L9" s="68">
        <v>859</v>
      </c>
      <c r="M9" s="68">
        <v>199</v>
      </c>
      <c r="N9" s="68">
        <v>0</v>
      </c>
    </row>
    <row r="10" spans="1:15">
      <c r="A10" s="24" t="s">
        <v>126</v>
      </c>
      <c r="B10" s="67">
        <v>293</v>
      </c>
      <c r="C10" s="68">
        <v>172</v>
      </c>
      <c r="D10" s="68">
        <v>172</v>
      </c>
      <c r="E10" s="68">
        <v>0</v>
      </c>
      <c r="F10" s="68">
        <v>0</v>
      </c>
      <c r="G10" s="68"/>
      <c r="H10" s="68">
        <v>69</v>
      </c>
      <c r="I10" s="68">
        <v>58</v>
      </c>
      <c r="J10" s="68">
        <v>11</v>
      </c>
      <c r="K10" s="68">
        <v>0</v>
      </c>
      <c r="L10" s="68">
        <v>0</v>
      </c>
      <c r="M10" s="68">
        <v>0</v>
      </c>
      <c r="N10" s="68">
        <v>0</v>
      </c>
      <c r="O10" s="101"/>
    </row>
    <row r="11" spans="1:15">
      <c r="A11" s="25" t="s">
        <v>130</v>
      </c>
      <c r="B11" s="67">
        <v>188781</v>
      </c>
      <c r="C11" s="68">
        <v>0</v>
      </c>
      <c r="D11" s="68">
        <v>0</v>
      </c>
      <c r="E11" s="68">
        <v>0</v>
      </c>
      <c r="F11" s="68">
        <v>0</v>
      </c>
      <c r="G11" s="68"/>
      <c r="H11" s="68">
        <v>188781</v>
      </c>
      <c r="I11" s="68">
        <v>169999</v>
      </c>
      <c r="J11" s="68">
        <v>17583</v>
      </c>
      <c r="K11" s="68">
        <v>333</v>
      </c>
      <c r="L11" s="68">
        <v>866</v>
      </c>
      <c r="M11" s="68">
        <v>0</v>
      </c>
      <c r="N11" s="68">
        <v>0</v>
      </c>
    </row>
    <row r="12" spans="1:15">
      <c r="A12" s="24" t="s">
        <v>23</v>
      </c>
      <c r="B12" s="67">
        <v>16496</v>
      </c>
      <c r="C12" s="68">
        <v>0</v>
      </c>
      <c r="D12" s="68" t="s">
        <v>238</v>
      </c>
      <c r="E12" s="68">
        <v>0</v>
      </c>
      <c r="F12" s="68">
        <v>0</v>
      </c>
      <c r="G12" s="68"/>
      <c r="H12" s="68">
        <v>16496</v>
      </c>
      <c r="I12" s="68" t="s">
        <v>220</v>
      </c>
      <c r="J12" s="68">
        <v>15333</v>
      </c>
      <c r="K12" s="68">
        <v>311</v>
      </c>
      <c r="L12" s="68">
        <v>852</v>
      </c>
      <c r="M12" s="68">
        <v>0</v>
      </c>
      <c r="N12" s="68">
        <v>0</v>
      </c>
    </row>
    <row r="13" spans="1:15">
      <c r="A13" s="26" t="s">
        <v>24</v>
      </c>
      <c r="B13" s="67">
        <v>191</v>
      </c>
      <c r="C13" s="68">
        <v>0</v>
      </c>
      <c r="D13" s="68" t="s">
        <v>238</v>
      </c>
      <c r="E13" s="68">
        <v>0</v>
      </c>
      <c r="F13" s="68">
        <v>0</v>
      </c>
      <c r="G13" s="68"/>
      <c r="H13" s="68">
        <v>191</v>
      </c>
      <c r="I13" s="68" t="s">
        <v>220</v>
      </c>
      <c r="J13" s="68">
        <v>162</v>
      </c>
      <c r="K13" s="68">
        <v>22</v>
      </c>
      <c r="L13" s="68">
        <v>7</v>
      </c>
      <c r="M13" s="68">
        <v>0</v>
      </c>
      <c r="N13" s="68">
        <v>0</v>
      </c>
    </row>
    <row r="14" spans="1:15">
      <c r="A14" s="24" t="s">
        <v>25</v>
      </c>
      <c r="B14" s="67">
        <v>2095</v>
      </c>
      <c r="C14" s="68">
        <v>0</v>
      </c>
      <c r="D14" s="68" t="s">
        <v>238</v>
      </c>
      <c r="E14" s="68">
        <v>0</v>
      </c>
      <c r="F14" s="68">
        <v>0</v>
      </c>
      <c r="G14" s="68"/>
      <c r="H14" s="68">
        <v>2095</v>
      </c>
      <c r="I14" s="68" t="s">
        <v>220</v>
      </c>
      <c r="J14" s="68">
        <v>2088</v>
      </c>
      <c r="K14" s="68">
        <v>0</v>
      </c>
      <c r="L14" s="68">
        <v>7</v>
      </c>
      <c r="M14" s="68">
        <v>0</v>
      </c>
      <c r="N14" s="68">
        <v>0</v>
      </c>
    </row>
    <row r="15" spans="1:15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5" customHeight="1">
      <c r="A17" s="26" t="s">
        <v>136</v>
      </c>
      <c r="B17" s="67">
        <v>144</v>
      </c>
      <c r="C17" s="68">
        <v>0</v>
      </c>
      <c r="D17" s="68" t="s">
        <v>238</v>
      </c>
      <c r="E17" s="68">
        <v>0</v>
      </c>
      <c r="F17" s="68">
        <v>0</v>
      </c>
      <c r="G17" s="68"/>
      <c r="H17" s="68">
        <v>144</v>
      </c>
      <c r="I17" s="68" t="s">
        <v>220</v>
      </c>
      <c r="J17" s="68">
        <v>137</v>
      </c>
      <c r="K17" s="68">
        <v>0</v>
      </c>
      <c r="L17" s="68">
        <v>7</v>
      </c>
      <c r="M17" s="68">
        <v>0</v>
      </c>
      <c r="N17" s="68">
        <v>0</v>
      </c>
    </row>
    <row r="18" spans="1:15">
      <c r="A18" s="24" t="s">
        <v>193</v>
      </c>
      <c r="B18" s="67">
        <v>2198</v>
      </c>
      <c r="C18" s="68">
        <v>0</v>
      </c>
      <c r="D18" s="68" t="s">
        <v>238</v>
      </c>
      <c r="E18" s="68">
        <v>0</v>
      </c>
      <c r="F18" s="68">
        <v>0</v>
      </c>
      <c r="G18" s="68"/>
      <c r="H18" s="68">
        <v>2198</v>
      </c>
      <c r="I18" s="68" t="s">
        <v>220</v>
      </c>
      <c r="J18" s="68">
        <v>2198</v>
      </c>
      <c r="K18" s="68">
        <v>0</v>
      </c>
      <c r="L18" s="68" t="s">
        <v>220</v>
      </c>
      <c r="M18" s="68">
        <v>0</v>
      </c>
      <c r="N18" s="68">
        <v>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166</v>
      </c>
      <c r="B21" s="67">
        <v>64840</v>
      </c>
      <c r="C21" s="68">
        <v>1</v>
      </c>
      <c r="D21" s="68" t="s">
        <v>238</v>
      </c>
      <c r="E21" s="68">
        <v>0</v>
      </c>
      <c r="F21" s="68">
        <v>1</v>
      </c>
      <c r="G21" s="68"/>
      <c r="H21" s="68">
        <v>64839</v>
      </c>
      <c r="I21" s="68">
        <v>40112</v>
      </c>
      <c r="J21" s="68">
        <v>24304</v>
      </c>
      <c r="K21" s="68" t="s">
        <v>238</v>
      </c>
      <c r="L21" s="68">
        <v>423</v>
      </c>
      <c r="M21" s="68">
        <v>0</v>
      </c>
      <c r="N21" s="68">
        <v>0</v>
      </c>
    </row>
    <row r="22" spans="1:15">
      <c r="A22" s="24" t="s">
        <v>122</v>
      </c>
      <c r="B22" s="67">
        <v>1147</v>
      </c>
      <c r="C22" s="68">
        <v>126</v>
      </c>
      <c r="D22" s="68">
        <v>126</v>
      </c>
      <c r="E22" s="68">
        <v>0</v>
      </c>
      <c r="F22" s="68">
        <v>0</v>
      </c>
      <c r="G22" s="68"/>
      <c r="H22" s="68">
        <v>563</v>
      </c>
      <c r="I22" s="68">
        <v>184</v>
      </c>
      <c r="J22" s="68">
        <v>379</v>
      </c>
      <c r="K22" s="68">
        <v>0</v>
      </c>
      <c r="L22" s="68">
        <v>0</v>
      </c>
      <c r="M22" s="68">
        <v>0</v>
      </c>
      <c r="N22" s="68">
        <v>0</v>
      </c>
      <c r="O22" s="101"/>
    </row>
    <row r="23" spans="1:15">
      <c r="A23" s="25" t="s">
        <v>130</v>
      </c>
      <c r="B23" s="67">
        <v>433932</v>
      </c>
      <c r="C23" s="68">
        <v>0</v>
      </c>
      <c r="D23" s="68">
        <v>0</v>
      </c>
      <c r="E23" s="68">
        <v>0</v>
      </c>
      <c r="F23" s="68">
        <v>0</v>
      </c>
      <c r="G23" s="68"/>
      <c r="H23" s="68">
        <v>433932</v>
      </c>
      <c r="I23" s="68">
        <v>408694</v>
      </c>
      <c r="J23" s="68">
        <v>24304</v>
      </c>
      <c r="K23" s="68">
        <v>511</v>
      </c>
      <c r="L23" s="68">
        <v>423</v>
      </c>
      <c r="M23" s="68">
        <v>0</v>
      </c>
      <c r="N23" s="68">
        <v>0</v>
      </c>
    </row>
    <row r="24" spans="1:15">
      <c r="A24" s="24" t="s">
        <v>23</v>
      </c>
      <c r="B24" s="67">
        <v>20093</v>
      </c>
      <c r="C24" s="68">
        <v>0</v>
      </c>
      <c r="D24" s="68" t="s">
        <v>238</v>
      </c>
      <c r="E24" s="68">
        <v>0</v>
      </c>
      <c r="F24" s="68">
        <v>0</v>
      </c>
      <c r="G24" s="68"/>
      <c r="H24" s="68">
        <v>20093</v>
      </c>
      <c r="I24" s="68" t="s">
        <v>220</v>
      </c>
      <c r="J24" s="68">
        <v>19167</v>
      </c>
      <c r="K24" s="68">
        <v>510</v>
      </c>
      <c r="L24" s="68">
        <v>416</v>
      </c>
      <c r="M24" s="68">
        <v>0</v>
      </c>
      <c r="N24" s="68">
        <v>0</v>
      </c>
    </row>
    <row r="25" spans="1:15">
      <c r="A25" s="26" t="s">
        <v>29</v>
      </c>
      <c r="B25" s="67">
        <v>5145</v>
      </c>
      <c r="C25" s="68">
        <v>0</v>
      </c>
      <c r="D25" s="68" t="s">
        <v>238</v>
      </c>
      <c r="E25" s="68">
        <v>0</v>
      </c>
      <c r="F25" s="68">
        <v>0</v>
      </c>
      <c r="G25" s="68"/>
      <c r="H25" s="68">
        <v>5145</v>
      </c>
      <c r="I25" s="68" t="s">
        <v>220</v>
      </c>
      <c r="J25" s="68">
        <v>5137</v>
      </c>
      <c r="K25" s="68">
        <v>1</v>
      </c>
      <c r="L25" s="68">
        <v>7</v>
      </c>
      <c r="M25" s="68">
        <v>0</v>
      </c>
      <c r="N25" s="68">
        <v>0</v>
      </c>
    </row>
    <row r="26" spans="1:15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136</v>
      </c>
      <c r="B28" s="67">
        <v>120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120</v>
      </c>
      <c r="I28" s="68" t="s">
        <v>220</v>
      </c>
      <c r="J28" s="68">
        <v>112</v>
      </c>
      <c r="K28" s="68">
        <v>1</v>
      </c>
      <c r="L28" s="68">
        <v>7</v>
      </c>
      <c r="M28" s="68">
        <v>0</v>
      </c>
      <c r="N28" s="68">
        <v>0</v>
      </c>
    </row>
    <row r="29" spans="1:15" ht="12.75" customHeight="1">
      <c r="A29" s="24" t="s">
        <v>137</v>
      </c>
      <c r="B29" s="67">
        <v>3648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3648</v>
      </c>
      <c r="I29" s="68" t="s">
        <v>220</v>
      </c>
      <c r="J29" s="68">
        <v>3637</v>
      </c>
      <c r="K29" s="68">
        <v>11</v>
      </c>
      <c r="L29" s="68" t="s">
        <v>220</v>
      </c>
      <c r="M29" s="68">
        <v>0</v>
      </c>
      <c r="N29" s="68">
        <v>0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442149</v>
      </c>
      <c r="C32" s="68">
        <v>284896</v>
      </c>
      <c r="D32" s="68">
        <v>284010</v>
      </c>
      <c r="E32" s="68">
        <v>886</v>
      </c>
      <c r="F32" s="68">
        <v>0</v>
      </c>
      <c r="G32" s="68"/>
      <c r="H32" s="68">
        <v>157253</v>
      </c>
      <c r="I32" s="68">
        <v>107935</v>
      </c>
      <c r="J32" s="68">
        <v>49127</v>
      </c>
      <c r="K32" s="68">
        <v>151</v>
      </c>
      <c r="L32" s="68">
        <v>5</v>
      </c>
      <c r="M32" s="68">
        <v>35</v>
      </c>
      <c r="N32" s="68">
        <v>0</v>
      </c>
    </row>
    <row r="33" spans="1:15">
      <c r="A33" s="28" t="s">
        <v>68</v>
      </c>
      <c r="B33" s="67">
        <v>122745</v>
      </c>
      <c r="C33" s="68">
        <v>39454</v>
      </c>
      <c r="D33" s="68">
        <v>39357</v>
      </c>
      <c r="E33" s="68">
        <v>97</v>
      </c>
      <c r="F33" s="68">
        <v>0</v>
      </c>
      <c r="G33" s="68"/>
      <c r="H33" s="68">
        <v>83291</v>
      </c>
      <c r="I33" s="68">
        <v>64253</v>
      </c>
      <c r="J33" s="68">
        <v>18977</v>
      </c>
      <c r="K33" s="68">
        <v>32</v>
      </c>
      <c r="L33" s="68">
        <v>0</v>
      </c>
      <c r="M33" s="68">
        <v>29</v>
      </c>
      <c r="N33" s="68">
        <v>0</v>
      </c>
    </row>
    <row r="34" spans="1:15">
      <c r="A34" s="28" t="s">
        <v>5</v>
      </c>
      <c r="B34" s="67">
        <v>319404</v>
      </c>
      <c r="C34" s="68">
        <v>245442</v>
      </c>
      <c r="D34" s="68">
        <v>244653</v>
      </c>
      <c r="E34" s="68">
        <v>789</v>
      </c>
      <c r="F34" s="68">
        <v>0</v>
      </c>
      <c r="G34" s="68"/>
      <c r="H34" s="68">
        <v>73962</v>
      </c>
      <c r="I34" s="68">
        <v>43682</v>
      </c>
      <c r="J34" s="68">
        <v>30150</v>
      </c>
      <c r="K34" s="68">
        <v>119</v>
      </c>
      <c r="L34" s="68">
        <v>5</v>
      </c>
      <c r="M34" s="68">
        <v>6</v>
      </c>
      <c r="N34" s="68">
        <v>0</v>
      </c>
    </row>
    <row r="35" spans="1:15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21704</v>
      </c>
      <c r="C36" s="68">
        <v>3342</v>
      </c>
      <c r="D36" s="68">
        <v>3342</v>
      </c>
      <c r="E36" s="68">
        <v>0</v>
      </c>
      <c r="F36" s="68">
        <v>0</v>
      </c>
      <c r="G36" s="68"/>
      <c r="H36" s="68">
        <v>18362</v>
      </c>
      <c r="I36" s="68">
        <v>17516</v>
      </c>
      <c r="J36" s="68">
        <v>763</v>
      </c>
      <c r="K36" s="68">
        <v>8</v>
      </c>
      <c r="L36" s="68">
        <v>71</v>
      </c>
      <c r="M36" s="68">
        <v>4</v>
      </c>
      <c r="N36" s="68">
        <v>0</v>
      </c>
    </row>
    <row r="37" spans="1:15">
      <c r="A37" s="28" t="s">
        <v>8</v>
      </c>
      <c r="B37" s="67">
        <v>3612</v>
      </c>
      <c r="C37" s="68">
        <v>1507</v>
      </c>
      <c r="D37" s="68">
        <v>1507</v>
      </c>
      <c r="E37" s="68">
        <v>0</v>
      </c>
      <c r="F37" s="68">
        <v>0</v>
      </c>
      <c r="G37" s="68"/>
      <c r="H37" s="68">
        <v>2105</v>
      </c>
      <c r="I37" s="68">
        <v>2032</v>
      </c>
      <c r="J37" s="68">
        <v>28</v>
      </c>
      <c r="K37" s="68">
        <v>6</v>
      </c>
      <c r="L37" s="68">
        <v>37</v>
      </c>
      <c r="M37" s="68">
        <v>2</v>
      </c>
      <c r="N37" s="68">
        <v>0</v>
      </c>
    </row>
    <row r="38" spans="1:15">
      <c r="A38" s="28" t="s">
        <v>9</v>
      </c>
      <c r="B38" s="67">
        <v>579</v>
      </c>
      <c r="C38" s="68">
        <v>0</v>
      </c>
      <c r="D38" s="68">
        <v>0</v>
      </c>
      <c r="E38" s="68">
        <v>0</v>
      </c>
      <c r="F38" s="68">
        <v>0</v>
      </c>
      <c r="G38" s="68"/>
      <c r="H38" s="68">
        <v>579</v>
      </c>
      <c r="I38" s="68">
        <v>520</v>
      </c>
      <c r="J38" s="68">
        <v>20</v>
      </c>
      <c r="K38" s="68">
        <v>1</v>
      </c>
      <c r="L38" s="68">
        <v>37</v>
      </c>
      <c r="M38" s="68">
        <v>1</v>
      </c>
      <c r="N38" s="68">
        <v>0</v>
      </c>
    </row>
    <row r="39" spans="1:15">
      <c r="A39" s="28" t="s">
        <v>10</v>
      </c>
      <c r="B39" s="67">
        <v>1526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1526</v>
      </c>
      <c r="I39" s="68">
        <v>1512</v>
      </c>
      <c r="J39" s="68">
        <v>8</v>
      </c>
      <c r="K39" s="68">
        <v>5</v>
      </c>
      <c r="L39" s="68">
        <v>0</v>
      </c>
      <c r="M39" s="68">
        <v>1</v>
      </c>
      <c r="N39" s="68">
        <v>0</v>
      </c>
    </row>
    <row r="40" spans="1:15">
      <c r="A40" s="24" t="s">
        <v>70</v>
      </c>
      <c r="B40" s="67">
        <v>1507</v>
      </c>
      <c r="C40" s="68">
        <v>1507</v>
      </c>
      <c r="D40" s="68">
        <v>1507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18092</v>
      </c>
      <c r="C41" s="68">
        <v>1835</v>
      </c>
      <c r="D41" s="68">
        <v>1835</v>
      </c>
      <c r="E41" s="68">
        <v>0</v>
      </c>
      <c r="F41" s="68">
        <v>0</v>
      </c>
      <c r="G41" s="68"/>
      <c r="H41" s="68">
        <v>16257</v>
      </c>
      <c r="I41" s="68">
        <v>15484</v>
      </c>
      <c r="J41" s="68">
        <v>735</v>
      </c>
      <c r="K41" s="68">
        <v>2</v>
      </c>
      <c r="L41" s="68">
        <v>34</v>
      </c>
      <c r="M41" s="68">
        <v>2</v>
      </c>
      <c r="N41" s="68">
        <v>0</v>
      </c>
      <c r="O41" s="95"/>
    </row>
    <row r="42" spans="1:15">
      <c r="A42" s="28" t="s">
        <v>12</v>
      </c>
      <c r="B42" s="67">
        <v>40246</v>
      </c>
      <c r="C42" s="68">
        <v>51</v>
      </c>
      <c r="D42" s="68">
        <v>51</v>
      </c>
      <c r="E42" s="68">
        <v>0</v>
      </c>
      <c r="F42" s="68">
        <v>0</v>
      </c>
      <c r="G42" s="68"/>
      <c r="H42" s="68">
        <v>40195</v>
      </c>
      <c r="I42" s="68">
        <v>39580</v>
      </c>
      <c r="J42" s="68">
        <v>411</v>
      </c>
      <c r="K42" s="68">
        <v>2</v>
      </c>
      <c r="L42" s="68">
        <v>199</v>
      </c>
      <c r="M42" s="68">
        <v>3</v>
      </c>
      <c r="N42" s="68">
        <v>0</v>
      </c>
    </row>
    <row r="43" spans="1:15">
      <c r="A43" s="28" t="s">
        <v>14</v>
      </c>
      <c r="B43" s="67">
        <v>6887</v>
      </c>
      <c r="C43" s="68">
        <v>35</v>
      </c>
      <c r="D43" s="68">
        <v>35</v>
      </c>
      <c r="E43" s="68">
        <v>0</v>
      </c>
      <c r="F43" s="68">
        <v>0</v>
      </c>
      <c r="G43" s="68"/>
      <c r="H43" s="68">
        <v>6852</v>
      </c>
      <c r="I43" s="68">
        <v>6557</v>
      </c>
      <c r="J43" s="68">
        <v>151</v>
      </c>
      <c r="K43" s="68">
        <v>0</v>
      </c>
      <c r="L43" s="68">
        <v>144</v>
      </c>
      <c r="M43" s="68">
        <v>0</v>
      </c>
      <c r="N43" s="68">
        <v>0</v>
      </c>
    </row>
    <row r="44" spans="1:15">
      <c r="A44" s="29" t="s">
        <v>19</v>
      </c>
      <c r="B44" s="67">
        <v>21393</v>
      </c>
      <c r="C44" s="68">
        <v>12</v>
      </c>
      <c r="D44" s="68">
        <v>12</v>
      </c>
      <c r="E44" s="68">
        <v>0</v>
      </c>
      <c r="F44" s="68">
        <v>0</v>
      </c>
      <c r="G44" s="68"/>
      <c r="H44" s="68">
        <v>21381</v>
      </c>
      <c r="I44" s="68">
        <v>21315</v>
      </c>
      <c r="J44" s="68">
        <v>25</v>
      </c>
      <c r="K44" s="68">
        <v>0</v>
      </c>
      <c r="L44" s="68">
        <v>41</v>
      </c>
      <c r="M44" s="68">
        <v>0</v>
      </c>
      <c r="N44" s="68">
        <v>0</v>
      </c>
    </row>
    <row r="45" spans="1:15">
      <c r="A45" s="28" t="s">
        <v>18</v>
      </c>
      <c r="B45" s="67">
        <v>11966</v>
      </c>
      <c r="C45" s="68">
        <v>4</v>
      </c>
      <c r="D45" s="68">
        <v>4</v>
      </c>
      <c r="E45" s="68">
        <v>0</v>
      </c>
      <c r="F45" s="68">
        <v>0</v>
      </c>
      <c r="G45" s="68"/>
      <c r="H45" s="68">
        <v>11962</v>
      </c>
      <c r="I45" s="68">
        <v>11708</v>
      </c>
      <c r="J45" s="68">
        <v>235</v>
      </c>
      <c r="K45" s="68">
        <v>2</v>
      </c>
      <c r="L45" s="68">
        <v>14</v>
      </c>
      <c r="M45" s="68">
        <v>3</v>
      </c>
      <c r="N45" s="68">
        <v>0</v>
      </c>
    </row>
    <row r="46" spans="1:15">
      <c r="A46" s="28" t="s">
        <v>13</v>
      </c>
      <c r="B46" s="67">
        <v>107961</v>
      </c>
      <c r="C46" s="68">
        <v>39454</v>
      </c>
      <c r="D46" s="68">
        <v>39357</v>
      </c>
      <c r="E46" s="68">
        <v>97</v>
      </c>
      <c r="F46" s="68">
        <v>0</v>
      </c>
      <c r="G46" s="68"/>
      <c r="H46" s="68">
        <v>68507</v>
      </c>
      <c r="I46" s="68">
        <v>64253</v>
      </c>
      <c r="J46" s="68">
        <v>3965</v>
      </c>
      <c r="K46" s="68">
        <v>29</v>
      </c>
      <c r="L46" s="68">
        <v>203</v>
      </c>
      <c r="M46" s="68">
        <v>57</v>
      </c>
      <c r="N46" s="68">
        <v>0</v>
      </c>
    </row>
    <row r="47" spans="1:15">
      <c r="A47" s="28" t="s">
        <v>14</v>
      </c>
      <c r="B47" s="67">
        <v>42527</v>
      </c>
      <c r="C47" s="68">
        <v>19815</v>
      </c>
      <c r="D47" s="68">
        <v>19727</v>
      </c>
      <c r="E47" s="68">
        <v>88</v>
      </c>
      <c r="F47" s="68">
        <v>0</v>
      </c>
      <c r="G47" s="68"/>
      <c r="H47" s="68">
        <v>22712</v>
      </c>
      <c r="I47" s="68">
        <v>21505</v>
      </c>
      <c r="J47" s="68">
        <v>1072</v>
      </c>
      <c r="K47" s="68">
        <v>9</v>
      </c>
      <c r="L47" s="68">
        <v>113</v>
      </c>
      <c r="M47" s="68">
        <v>13</v>
      </c>
      <c r="N47" s="68">
        <v>0</v>
      </c>
    </row>
    <row r="48" spans="1:15">
      <c r="A48" s="28" t="s">
        <v>19</v>
      </c>
      <c r="B48" s="67">
        <v>32886</v>
      </c>
      <c r="C48" s="68">
        <v>5317</v>
      </c>
      <c r="D48" s="68">
        <v>5308</v>
      </c>
      <c r="E48" s="68">
        <v>9</v>
      </c>
      <c r="F48" s="68">
        <v>0</v>
      </c>
      <c r="G48" s="68"/>
      <c r="H48" s="68">
        <v>27569</v>
      </c>
      <c r="I48" s="68">
        <v>27264</v>
      </c>
      <c r="J48" s="68">
        <v>283</v>
      </c>
      <c r="K48" s="68">
        <v>2</v>
      </c>
      <c r="L48" s="68">
        <v>19</v>
      </c>
      <c r="M48" s="68">
        <v>1</v>
      </c>
      <c r="N48" s="68">
        <v>0</v>
      </c>
    </row>
    <row r="49" spans="1:15">
      <c r="A49" s="28" t="s">
        <v>15</v>
      </c>
      <c r="B49" s="67">
        <v>21348</v>
      </c>
      <c r="C49" s="68">
        <v>5028</v>
      </c>
      <c r="D49" s="68">
        <v>5028</v>
      </c>
      <c r="E49" s="68">
        <v>0</v>
      </c>
      <c r="F49" s="68">
        <v>0</v>
      </c>
      <c r="G49" s="68"/>
      <c r="H49" s="68">
        <v>16320</v>
      </c>
      <c r="I49" s="68">
        <v>15484</v>
      </c>
      <c r="J49" s="68">
        <v>763</v>
      </c>
      <c r="K49" s="68">
        <v>2</v>
      </c>
      <c r="L49" s="68">
        <v>71</v>
      </c>
      <c r="M49" s="68">
        <v>0</v>
      </c>
      <c r="N49" s="68">
        <v>0</v>
      </c>
    </row>
    <row r="50" spans="1:15">
      <c r="A50" s="28" t="s">
        <v>16</v>
      </c>
      <c r="B50" s="67">
        <v>11200</v>
      </c>
      <c r="C50" s="68">
        <v>9294</v>
      </c>
      <c r="D50" s="68">
        <v>9294</v>
      </c>
      <c r="E50" s="68">
        <v>0</v>
      </c>
      <c r="F50" s="68">
        <v>0</v>
      </c>
      <c r="G50" s="68"/>
      <c r="H50" s="68">
        <v>1906</v>
      </c>
      <c r="I50" s="68">
        <v>0</v>
      </c>
      <c r="J50" s="68">
        <v>1847</v>
      </c>
      <c r="K50" s="68">
        <v>16</v>
      </c>
      <c r="L50" s="68">
        <v>0</v>
      </c>
      <c r="M50" s="68">
        <v>43</v>
      </c>
      <c r="N50" s="68">
        <v>0</v>
      </c>
    </row>
    <row r="51" spans="1:15">
      <c r="A51" s="29" t="s">
        <v>75</v>
      </c>
      <c r="B51" s="67">
        <v>572932</v>
      </c>
      <c r="C51" s="68">
        <v>156280</v>
      </c>
      <c r="D51" s="68">
        <v>156088</v>
      </c>
      <c r="E51" s="68">
        <v>192</v>
      </c>
      <c r="F51" s="68">
        <v>0</v>
      </c>
      <c r="G51" s="68"/>
      <c r="H51" s="68">
        <v>416652</v>
      </c>
      <c r="I51" s="68">
        <v>375986</v>
      </c>
      <c r="J51" s="68">
        <v>40042</v>
      </c>
      <c r="K51" s="68">
        <v>387</v>
      </c>
      <c r="L51" s="68">
        <v>237</v>
      </c>
      <c r="M51" s="68">
        <v>0</v>
      </c>
      <c r="N51" s="68">
        <v>0</v>
      </c>
    </row>
    <row r="52" spans="1:15">
      <c r="A52" s="28" t="s">
        <v>14</v>
      </c>
      <c r="B52" s="67">
        <v>92309</v>
      </c>
      <c r="C52" s="68">
        <v>58153</v>
      </c>
      <c r="D52" s="68">
        <v>58015</v>
      </c>
      <c r="E52" s="68">
        <v>138</v>
      </c>
      <c r="F52" s="68">
        <v>0</v>
      </c>
      <c r="G52" s="68"/>
      <c r="H52" s="68">
        <v>34156</v>
      </c>
      <c r="I52" s="68">
        <v>28637</v>
      </c>
      <c r="J52" s="68">
        <v>5229</v>
      </c>
      <c r="K52" s="68">
        <v>85</v>
      </c>
      <c r="L52" s="68">
        <v>205</v>
      </c>
      <c r="M52" s="68">
        <v>0</v>
      </c>
      <c r="N52" s="68">
        <v>0</v>
      </c>
    </row>
    <row r="53" spans="1:15">
      <c r="A53" s="28" t="s">
        <v>19</v>
      </c>
      <c r="B53" s="67">
        <v>116392</v>
      </c>
      <c r="C53" s="68">
        <v>13336</v>
      </c>
      <c r="D53" s="68">
        <v>13284</v>
      </c>
      <c r="E53" s="68">
        <v>52</v>
      </c>
      <c r="F53" s="68">
        <v>0</v>
      </c>
      <c r="G53" s="68"/>
      <c r="H53" s="68">
        <v>103056</v>
      </c>
      <c r="I53" s="68">
        <v>97849</v>
      </c>
      <c r="J53" s="68">
        <v>5166</v>
      </c>
      <c r="K53" s="68">
        <v>19</v>
      </c>
      <c r="L53" s="68">
        <v>22</v>
      </c>
      <c r="M53" s="68">
        <v>0</v>
      </c>
      <c r="N53" s="68">
        <v>0</v>
      </c>
    </row>
    <row r="54" spans="1:15">
      <c r="A54" s="28" t="s">
        <v>15</v>
      </c>
      <c r="B54" s="67">
        <v>331983</v>
      </c>
      <c r="C54" s="68">
        <v>56317</v>
      </c>
      <c r="D54" s="68">
        <v>56315</v>
      </c>
      <c r="E54" s="68">
        <v>2</v>
      </c>
      <c r="F54" s="68">
        <v>0</v>
      </c>
      <c r="G54" s="68"/>
      <c r="H54" s="68">
        <v>275666</v>
      </c>
      <c r="I54" s="68">
        <v>249500</v>
      </c>
      <c r="J54" s="68">
        <v>26108</v>
      </c>
      <c r="K54" s="68">
        <v>58</v>
      </c>
      <c r="L54" s="68">
        <v>0</v>
      </c>
      <c r="M54" s="68">
        <v>0</v>
      </c>
      <c r="N54" s="68">
        <v>0</v>
      </c>
    </row>
    <row r="55" spans="1:15">
      <c r="A55" s="28" t="s">
        <v>16</v>
      </c>
      <c r="B55" s="67">
        <v>32248</v>
      </c>
      <c r="C55" s="68">
        <v>28474</v>
      </c>
      <c r="D55" s="68">
        <v>28474</v>
      </c>
      <c r="E55" s="68">
        <v>0</v>
      </c>
      <c r="F55" s="68">
        <v>0</v>
      </c>
      <c r="G55" s="68"/>
      <c r="H55" s="68">
        <v>3774</v>
      </c>
      <c r="I55" s="68">
        <v>0</v>
      </c>
      <c r="J55" s="68">
        <v>3539</v>
      </c>
      <c r="K55" s="68">
        <v>225</v>
      </c>
      <c r="L55" s="68">
        <v>10</v>
      </c>
      <c r="M55" s="68">
        <v>0</v>
      </c>
      <c r="N55" s="68">
        <v>0</v>
      </c>
    </row>
    <row r="56" spans="1:15">
      <c r="A56" s="45"/>
      <c r="B56" s="49"/>
      <c r="C56" s="50"/>
      <c r="D56" s="47"/>
      <c r="E56" s="47"/>
      <c r="F56" s="98"/>
      <c r="G56" s="47"/>
      <c r="H56" s="50"/>
      <c r="I56" s="47"/>
      <c r="J56" s="47"/>
      <c r="K56" s="31"/>
      <c r="L56" s="31"/>
      <c r="M56" s="31"/>
      <c r="N56" s="40"/>
    </row>
    <row r="57" spans="1:15" ht="6.95" customHeight="1">
      <c r="A57" s="52"/>
      <c r="B57" s="53"/>
      <c r="C57" s="54"/>
      <c r="D57" s="54"/>
      <c r="E57" s="54"/>
      <c r="F57" s="75"/>
      <c r="G57" s="54"/>
      <c r="H57" s="54"/>
      <c r="I57" s="54"/>
      <c r="J57" s="54"/>
      <c r="K57" s="33"/>
      <c r="L57" s="33"/>
      <c r="M57" s="33"/>
      <c r="N57" s="40"/>
    </row>
    <row r="58" spans="1:15" s="41" customFormat="1" ht="9.9499999999999993" customHeight="1">
      <c r="A58" s="41" t="s">
        <v>213</v>
      </c>
      <c r="B58" s="32"/>
      <c r="C58" s="33"/>
      <c r="D58" s="33"/>
      <c r="E58" s="33"/>
      <c r="F58" s="75"/>
      <c r="G58" s="33"/>
      <c r="H58" s="33"/>
      <c r="I58" s="33"/>
      <c r="J58" s="33"/>
      <c r="K58" s="33"/>
      <c r="L58" s="33"/>
      <c r="M58" s="33"/>
      <c r="N58" s="44"/>
    </row>
    <row r="59" spans="1:15" ht="9.9499999999999993" customHeight="1">
      <c r="A59" s="7" t="s">
        <v>132</v>
      </c>
      <c r="B59" s="32"/>
      <c r="C59" s="33"/>
      <c r="D59" s="33"/>
      <c r="E59" s="33"/>
      <c r="F59" s="75"/>
      <c r="G59" s="33"/>
      <c r="H59" s="33"/>
      <c r="I59" s="33"/>
      <c r="J59" s="33"/>
      <c r="K59" s="33"/>
      <c r="L59" s="33"/>
      <c r="M59" s="33"/>
      <c r="N59" s="40"/>
      <c r="O59" s="41"/>
    </row>
    <row r="60" spans="1:15" ht="9.9499999999999993" customHeight="1">
      <c r="A60" s="41" t="s">
        <v>227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</row>
    <row r="61" spans="1:15" ht="9.9499999999999993" customHeight="1">
      <c r="A61" s="7" t="s">
        <v>144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7" t="s">
        <v>145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>
      <c r="A63" s="7" t="s">
        <v>119</v>
      </c>
    </row>
    <row r="64" spans="1:15" ht="9.9499999999999993" customHeight="1">
      <c r="A64" s="7" t="s">
        <v>120</v>
      </c>
    </row>
    <row r="65" spans="1:1" ht="9.9499999999999993" customHeight="1">
      <c r="A65" s="7" t="s">
        <v>118</v>
      </c>
    </row>
    <row r="66" spans="1:1" ht="9.9499999999999993" customHeight="1"/>
  </sheetData>
  <mergeCells count="16">
    <mergeCell ref="M5:M6"/>
    <mergeCell ref="C4:F4"/>
    <mergeCell ref="A4:A6"/>
    <mergeCell ref="B4:B6"/>
    <mergeCell ref="G4:G6"/>
    <mergeCell ref="F5:F6"/>
    <mergeCell ref="H4:N4"/>
    <mergeCell ref="E5:E6"/>
    <mergeCell ref="N5:N6"/>
    <mergeCell ref="C5:C6"/>
    <mergeCell ref="K5:K6"/>
    <mergeCell ref="L5:L6"/>
    <mergeCell ref="D5:D6"/>
    <mergeCell ref="H5:H6"/>
    <mergeCell ref="I5:I6"/>
    <mergeCell ref="J5:J6"/>
  </mergeCells>
  <phoneticPr fontId="0" type="noConversion"/>
  <conditionalFormatting sqref="B9:N55">
    <cfRule type="cellIs" dxfId="25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6" orientation="portrait" r:id="rId1"/>
  <headerFooter alignWithMargins="0"/>
  <colBreaks count="1" manualBreakCount="1">
    <brk id="13" max="63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304"/>
  <dimension ref="A1:O67"/>
  <sheetViews>
    <sheetView zoomScaleNormal="100" zoomScaleSheetLayoutView="90" workbookViewId="0"/>
  </sheetViews>
  <sheetFormatPr baseColWidth="10" defaultRowHeight="12.75"/>
  <cols>
    <col min="1" max="1" width="22.42578125" style="13" customWidth="1"/>
    <col min="2" max="2" width="9.5703125" style="1" customWidth="1"/>
    <col min="3" max="3" width="9.42578125" style="1" customWidth="1"/>
    <col min="4" max="4" width="9.7109375" style="1" customWidth="1"/>
    <col min="5" max="5" width="7.85546875" style="1" customWidth="1"/>
    <col min="6" max="6" width="10.7109375" style="1" hidden="1" customWidth="1"/>
    <col min="7" max="7" width="0.42578125" style="13" customWidth="1"/>
    <col min="8" max="9" width="8.7109375" style="1" customWidth="1"/>
    <col min="10" max="10" width="7.5703125" style="1" customWidth="1"/>
    <col min="11" max="11" width="6" style="1" customWidth="1"/>
    <col min="12" max="12" width="7.140625" style="1" customWidth="1"/>
    <col min="13" max="13" width="7" style="39" hidden="1" customWidth="1"/>
    <col min="14" max="14" width="8.5703125" style="39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30"/>
      <c r="N1" s="146" t="s">
        <v>98</v>
      </c>
    </row>
    <row r="2" spans="1:15" s="38" customFormat="1" ht="15.95" customHeight="1">
      <c r="A2" s="18" t="s">
        <v>48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30"/>
      <c r="N2" s="30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0"/>
      <c r="N3" s="30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77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  <c r="M7" s="30"/>
      <c r="N7" s="30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30"/>
      <c r="N8" s="71"/>
    </row>
    <row r="9" spans="1:15">
      <c r="A9" s="24" t="s">
        <v>170</v>
      </c>
      <c r="B9" s="67">
        <v>72498</v>
      </c>
      <c r="C9" s="68">
        <v>1</v>
      </c>
      <c r="D9" s="68" t="s">
        <v>238</v>
      </c>
      <c r="E9" s="68">
        <v>1</v>
      </c>
      <c r="F9" s="68">
        <v>0</v>
      </c>
      <c r="G9" s="68"/>
      <c r="H9" s="68">
        <v>72497</v>
      </c>
      <c r="I9" s="68">
        <v>2623</v>
      </c>
      <c r="J9" s="68">
        <v>20938</v>
      </c>
      <c r="K9" s="68" t="s">
        <v>238</v>
      </c>
      <c r="L9" s="68">
        <v>1739</v>
      </c>
      <c r="M9" s="68">
        <v>0</v>
      </c>
      <c r="N9" s="68">
        <v>47197</v>
      </c>
    </row>
    <row r="10" spans="1:15">
      <c r="A10" s="24" t="s">
        <v>126</v>
      </c>
      <c r="B10" s="67">
        <v>187</v>
      </c>
      <c r="C10" s="68">
        <v>103</v>
      </c>
      <c r="D10" s="68">
        <v>103</v>
      </c>
      <c r="E10" s="68">
        <v>0</v>
      </c>
      <c r="F10" s="68">
        <v>0</v>
      </c>
      <c r="G10" s="68"/>
      <c r="H10" s="68">
        <v>40</v>
      </c>
      <c r="I10" s="68">
        <v>28</v>
      </c>
      <c r="J10" s="68">
        <v>7</v>
      </c>
      <c r="K10" s="68">
        <v>0</v>
      </c>
      <c r="L10" s="68">
        <v>5</v>
      </c>
      <c r="M10" s="68">
        <v>0</v>
      </c>
      <c r="N10" s="68">
        <v>0</v>
      </c>
      <c r="O10" s="101"/>
    </row>
    <row r="11" spans="1:15">
      <c r="A11" s="25" t="s">
        <v>171</v>
      </c>
      <c r="B11" s="67">
        <v>675061</v>
      </c>
      <c r="C11" s="68">
        <v>2485</v>
      </c>
      <c r="D11" s="68">
        <v>0</v>
      </c>
      <c r="E11" s="68">
        <v>2485</v>
      </c>
      <c r="F11" s="68">
        <v>0</v>
      </c>
      <c r="G11" s="68"/>
      <c r="H11" s="68">
        <v>672576</v>
      </c>
      <c r="I11" s="68">
        <v>602315</v>
      </c>
      <c r="J11" s="68">
        <v>20938</v>
      </c>
      <c r="K11" s="68">
        <v>377</v>
      </c>
      <c r="L11" s="68">
        <v>1749</v>
      </c>
      <c r="M11" s="68">
        <v>0</v>
      </c>
      <c r="N11" s="68">
        <v>47197</v>
      </c>
    </row>
    <row r="12" spans="1:15">
      <c r="A12" s="24" t="s">
        <v>23</v>
      </c>
      <c r="B12" s="67">
        <v>69469</v>
      </c>
      <c r="C12" s="68">
        <v>2429</v>
      </c>
      <c r="D12" s="68" t="s">
        <v>238</v>
      </c>
      <c r="E12" s="68">
        <v>2429</v>
      </c>
      <c r="F12" s="68">
        <v>0</v>
      </c>
      <c r="G12" s="68"/>
      <c r="H12" s="68">
        <v>67040</v>
      </c>
      <c r="I12" s="68" t="s">
        <v>220</v>
      </c>
      <c r="J12" s="68">
        <v>18080</v>
      </c>
      <c r="K12" s="68">
        <v>377</v>
      </c>
      <c r="L12" s="68">
        <v>1729</v>
      </c>
      <c r="M12" s="68">
        <v>0</v>
      </c>
      <c r="N12" s="68">
        <v>46854</v>
      </c>
    </row>
    <row r="13" spans="1:15">
      <c r="A13" s="26" t="s">
        <v>24</v>
      </c>
      <c r="B13" s="67">
        <v>396</v>
      </c>
      <c r="C13" s="68">
        <v>55</v>
      </c>
      <c r="D13" s="68" t="s">
        <v>238</v>
      </c>
      <c r="E13" s="68">
        <v>55</v>
      </c>
      <c r="F13" s="68">
        <v>0</v>
      </c>
      <c r="G13" s="68"/>
      <c r="H13" s="68">
        <v>341</v>
      </c>
      <c r="I13" s="68" t="s">
        <v>220</v>
      </c>
      <c r="J13" s="68">
        <v>58</v>
      </c>
      <c r="K13" s="68">
        <v>0</v>
      </c>
      <c r="L13" s="68">
        <v>10</v>
      </c>
      <c r="M13" s="68">
        <v>0</v>
      </c>
      <c r="N13" s="68">
        <v>273</v>
      </c>
    </row>
    <row r="14" spans="1:15">
      <c r="A14" s="24" t="s">
        <v>25</v>
      </c>
      <c r="B14" s="67">
        <v>2881</v>
      </c>
      <c r="C14" s="68">
        <v>1</v>
      </c>
      <c r="D14" s="68" t="s">
        <v>238</v>
      </c>
      <c r="E14" s="68">
        <v>1</v>
      </c>
      <c r="F14" s="68">
        <v>0</v>
      </c>
      <c r="G14" s="68"/>
      <c r="H14" s="68">
        <v>2880</v>
      </c>
      <c r="I14" s="68" t="s">
        <v>220</v>
      </c>
      <c r="J14" s="68">
        <v>2800</v>
      </c>
      <c r="K14" s="68">
        <v>0</v>
      </c>
      <c r="L14" s="68">
        <v>10</v>
      </c>
      <c r="M14" s="68">
        <v>0</v>
      </c>
      <c r="N14" s="68">
        <v>70</v>
      </c>
    </row>
    <row r="15" spans="1:15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5.75" customHeight="1">
      <c r="A17" s="26" t="s">
        <v>168</v>
      </c>
      <c r="B17" s="67">
        <v>126</v>
      </c>
      <c r="C17" s="68">
        <v>1</v>
      </c>
      <c r="D17" s="68" t="s">
        <v>238</v>
      </c>
      <c r="E17" s="68">
        <v>1</v>
      </c>
      <c r="F17" s="68">
        <v>0</v>
      </c>
      <c r="G17" s="68"/>
      <c r="H17" s="68">
        <v>125</v>
      </c>
      <c r="I17" s="68" t="s">
        <v>220</v>
      </c>
      <c r="J17" s="68">
        <v>45</v>
      </c>
      <c r="K17" s="68">
        <v>0</v>
      </c>
      <c r="L17" s="68">
        <v>10</v>
      </c>
      <c r="M17" s="68">
        <v>0</v>
      </c>
      <c r="N17" s="68">
        <v>70</v>
      </c>
    </row>
    <row r="18" spans="1:15">
      <c r="A18" s="24" t="s">
        <v>169</v>
      </c>
      <c r="B18" s="67">
        <v>1630</v>
      </c>
      <c r="C18" s="68">
        <v>0</v>
      </c>
      <c r="D18" s="68" t="s">
        <v>238</v>
      </c>
      <c r="E18" s="68" t="s">
        <v>220</v>
      </c>
      <c r="F18" s="68">
        <v>0</v>
      </c>
      <c r="G18" s="68"/>
      <c r="H18" s="68">
        <v>1630</v>
      </c>
      <c r="I18" s="68" t="s">
        <v>220</v>
      </c>
      <c r="J18" s="68">
        <v>1559</v>
      </c>
      <c r="K18" s="68">
        <v>1</v>
      </c>
      <c r="L18" s="68" t="s">
        <v>220</v>
      </c>
      <c r="M18" s="68">
        <v>0</v>
      </c>
      <c r="N18" s="68">
        <v>70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166</v>
      </c>
      <c r="B21" s="67">
        <v>105313</v>
      </c>
      <c r="C21" s="68">
        <v>0</v>
      </c>
      <c r="D21" s="68" t="s">
        <v>238</v>
      </c>
      <c r="E21" s="68" t="s">
        <v>220</v>
      </c>
      <c r="F21" s="68">
        <v>0</v>
      </c>
      <c r="G21" s="68"/>
      <c r="H21" s="68">
        <v>105313</v>
      </c>
      <c r="I21" s="68">
        <v>28479</v>
      </c>
      <c r="J21" s="68">
        <v>22338</v>
      </c>
      <c r="K21" s="68" t="s">
        <v>238</v>
      </c>
      <c r="L21" s="68">
        <v>0</v>
      </c>
      <c r="M21" s="68">
        <v>0</v>
      </c>
      <c r="N21" s="68">
        <v>54496</v>
      </c>
    </row>
    <row r="22" spans="1:15">
      <c r="A22" s="24" t="s">
        <v>123</v>
      </c>
      <c r="B22" s="67">
        <v>237</v>
      </c>
      <c r="C22" s="68">
        <v>56</v>
      </c>
      <c r="D22" s="68">
        <v>56</v>
      </c>
      <c r="E22" s="68">
        <v>0</v>
      </c>
      <c r="F22" s="68">
        <v>0</v>
      </c>
      <c r="G22" s="68"/>
      <c r="H22" s="68">
        <v>135</v>
      </c>
      <c r="I22" s="68">
        <v>88</v>
      </c>
      <c r="J22" s="68">
        <v>46</v>
      </c>
      <c r="K22" s="68">
        <v>0</v>
      </c>
      <c r="L22" s="68">
        <v>1</v>
      </c>
      <c r="M22" s="68">
        <v>0</v>
      </c>
      <c r="N22" s="68">
        <v>0</v>
      </c>
      <c r="O22" s="101"/>
    </row>
    <row r="23" spans="1:15">
      <c r="A23" s="25" t="s">
        <v>167</v>
      </c>
      <c r="B23" s="67">
        <v>887431</v>
      </c>
      <c r="C23" s="68">
        <v>5145</v>
      </c>
      <c r="D23" s="68">
        <v>0</v>
      </c>
      <c r="E23" s="68">
        <v>5145</v>
      </c>
      <c r="F23" s="68">
        <v>0</v>
      </c>
      <c r="G23" s="68"/>
      <c r="H23" s="68">
        <v>882286</v>
      </c>
      <c r="I23" s="68">
        <v>804875</v>
      </c>
      <c r="J23" s="68">
        <v>22338</v>
      </c>
      <c r="K23" s="68">
        <v>577</v>
      </c>
      <c r="L23" s="68">
        <v>0</v>
      </c>
      <c r="M23" s="68">
        <v>0</v>
      </c>
      <c r="N23" s="68">
        <v>54496</v>
      </c>
    </row>
    <row r="24" spans="1:15">
      <c r="A24" s="24" t="s">
        <v>23</v>
      </c>
      <c r="B24" s="67">
        <v>80231</v>
      </c>
      <c r="C24" s="68">
        <v>5099</v>
      </c>
      <c r="D24" s="68" t="s">
        <v>238</v>
      </c>
      <c r="E24" s="68">
        <v>5099</v>
      </c>
      <c r="F24" s="68">
        <v>0</v>
      </c>
      <c r="G24" s="68"/>
      <c r="H24" s="68">
        <v>75132</v>
      </c>
      <c r="I24" s="68" t="s">
        <v>220</v>
      </c>
      <c r="J24" s="68">
        <v>20306</v>
      </c>
      <c r="K24" s="68">
        <v>577</v>
      </c>
      <c r="L24" s="68">
        <v>0</v>
      </c>
      <c r="M24" s="68">
        <v>0</v>
      </c>
      <c r="N24" s="68">
        <v>54249</v>
      </c>
    </row>
    <row r="25" spans="1:15">
      <c r="A25" s="26" t="s">
        <v>29</v>
      </c>
      <c r="B25" s="67">
        <v>2325</v>
      </c>
      <c r="C25" s="68">
        <v>46</v>
      </c>
      <c r="D25" s="68" t="s">
        <v>238</v>
      </c>
      <c r="E25" s="68">
        <v>46</v>
      </c>
      <c r="F25" s="68">
        <v>0</v>
      </c>
      <c r="G25" s="68"/>
      <c r="H25" s="68">
        <v>2279</v>
      </c>
      <c r="I25" s="68" t="s">
        <v>220</v>
      </c>
      <c r="J25" s="68">
        <v>2032</v>
      </c>
      <c r="K25" s="68">
        <v>0</v>
      </c>
      <c r="L25" s="68">
        <v>0</v>
      </c>
      <c r="M25" s="68">
        <v>0</v>
      </c>
      <c r="N25" s="68">
        <v>247</v>
      </c>
    </row>
    <row r="26" spans="1:15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168</v>
      </c>
      <c r="B28" s="67">
        <v>305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305</v>
      </c>
      <c r="I28" s="68" t="s">
        <v>220</v>
      </c>
      <c r="J28" s="68">
        <v>58</v>
      </c>
      <c r="K28" s="68">
        <v>0</v>
      </c>
      <c r="L28" s="68">
        <v>0</v>
      </c>
      <c r="M28" s="68">
        <v>0</v>
      </c>
      <c r="N28" s="68">
        <v>247</v>
      </c>
    </row>
    <row r="29" spans="1:15" ht="12.75" customHeight="1">
      <c r="A29" s="24" t="s">
        <v>169</v>
      </c>
      <c r="B29" s="67">
        <v>3649</v>
      </c>
      <c r="C29" s="68">
        <v>0</v>
      </c>
      <c r="D29" s="68">
        <v>0</v>
      </c>
      <c r="E29" s="68" t="s">
        <v>220</v>
      </c>
      <c r="F29" s="68">
        <v>0</v>
      </c>
      <c r="G29" s="68"/>
      <c r="H29" s="68">
        <v>3649</v>
      </c>
      <c r="I29" s="68" t="s">
        <v>220</v>
      </c>
      <c r="J29" s="68">
        <v>3398</v>
      </c>
      <c r="K29" s="68">
        <v>4</v>
      </c>
      <c r="L29" s="68" t="s">
        <v>220</v>
      </c>
      <c r="M29" s="68">
        <v>0</v>
      </c>
      <c r="N29" s="68">
        <v>247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2152642</v>
      </c>
      <c r="C32" s="68">
        <v>1899438</v>
      </c>
      <c r="D32" s="68">
        <v>1894333</v>
      </c>
      <c r="E32" s="68">
        <v>5105</v>
      </c>
      <c r="F32" s="68">
        <v>0</v>
      </c>
      <c r="G32" s="68"/>
      <c r="H32" s="68">
        <v>253204</v>
      </c>
      <c r="I32" s="68">
        <v>140997</v>
      </c>
      <c r="J32" s="68">
        <v>30461</v>
      </c>
      <c r="K32" s="68">
        <v>31</v>
      </c>
      <c r="L32" s="68">
        <v>330</v>
      </c>
      <c r="M32" s="68">
        <v>0</v>
      </c>
      <c r="N32" s="68">
        <v>81385</v>
      </c>
    </row>
    <row r="33" spans="1:15">
      <c r="A33" s="28" t="s">
        <v>68</v>
      </c>
      <c r="B33" s="67">
        <v>247056</v>
      </c>
      <c r="C33" s="68">
        <v>138834</v>
      </c>
      <c r="D33" s="68">
        <v>136455</v>
      </c>
      <c r="E33" s="68">
        <v>2379</v>
      </c>
      <c r="F33" s="68">
        <v>0</v>
      </c>
      <c r="G33" s="68"/>
      <c r="H33" s="68">
        <v>108222</v>
      </c>
      <c r="I33" s="68">
        <v>77958</v>
      </c>
      <c r="J33" s="68">
        <v>15044</v>
      </c>
      <c r="K33" s="68">
        <v>8</v>
      </c>
      <c r="L33" s="68">
        <v>187</v>
      </c>
      <c r="M33" s="68">
        <v>0</v>
      </c>
      <c r="N33" s="68">
        <v>15025</v>
      </c>
    </row>
    <row r="34" spans="1:15">
      <c r="A34" s="28" t="s">
        <v>5</v>
      </c>
      <c r="B34" s="67">
        <v>1905586</v>
      </c>
      <c r="C34" s="68">
        <v>1760604</v>
      </c>
      <c r="D34" s="68">
        <v>1757878</v>
      </c>
      <c r="E34" s="68">
        <v>2726</v>
      </c>
      <c r="F34" s="68">
        <v>0</v>
      </c>
      <c r="G34" s="68"/>
      <c r="H34" s="68">
        <v>144982</v>
      </c>
      <c r="I34" s="68">
        <v>63039</v>
      </c>
      <c r="J34" s="68">
        <v>15417</v>
      </c>
      <c r="K34" s="68">
        <v>23</v>
      </c>
      <c r="L34" s="68">
        <v>143</v>
      </c>
      <c r="M34" s="68">
        <v>0</v>
      </c>
      <c r="N34" s="68">
        <v>66360</v>
      </c>
    </row>
    <row r="35" spans="1:15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26639</v>
      </c>
      <c r="C36" s="68">
        <v>970</v>
      </c>
      <c r="D36" s="68">
        <v>608</v>
      </c>
      <c r="E36" s="68">
        <v>362</v>
      </c>
      <c r="F36" s="68">
        <v>0</v>
      </c>
      <c r="G36" s="68"/>
      <c r="H36" s="68">
        <v>25669</v>
      </c>
      <c r="I36" s="68">
        <v>20780</v>
      </c>
      <c r="J36" s="68">
        <v>316</v>
      </c>
      <c r="K36" s="68">
        <v>4</v>
      </c>
      <c r="L36" s="68">
        <v>315</v>
      </c>
      <c r="M36" s="68">
        <v>0</v>
      </c>
      <c r="N36" s="68">
        <v>4254</v>
      </c>
    </row>
    <row r="37" spans="1:15">
      <c r="A37" s="28" t="s">
        <v>8</v>
      </c>
      <c r="B37" s="67">
        <v>3687</v>
      </c>
      <c r="C37" s="68">
        <v>566</v>
      </c>
      <c r="D37" s="68">
        <v>553</v>
      </c>
      <c r="E37" s="68">
        <v>13</v>
      </c>
      <c r="F37" s="68">
        <v>0</v>
      </c>
      <c r="G37" s="68"/>
      <c r="H37" s="68">
        <v>3121</v>
      </c>
      <c r="I37" s="68">
        <v>2711</v>
      </c>
      <c r="J37" s="68">
        <v>112</v>
      </c>
      <c r="K37" s="68">
        <v>0</v>
      </c>
      <c r="L37" s="68">
        <v>64</v>
      </c>
      <c r="M37" s="68">
        <v>0</v>
      </c>
      <c r="N37" s="68">
        <v>234</v>
      </c>
    </row>
    <row r="38" spans="1:15">
      <c r="A38" s="28" t="s">
        <v>9</v>
      </c>
      <c r="B38" s="67">
        <v>858</v>
      </c>
      <c r="C38" s="68">
        <v>13</v>
      </c>
      <c r="D38" s="68">
        <v>0</v>
      </c>
      <c r="E38" s="68">
        <v>13</v>
      </c>
      <c r="F38" s="68">
        <v>0</v>
      </c>
      <c r="G38" s="68"/>
      <c r="H38" s="68">
        <v>845</v>
      </c>
      <c r="I38" s="68">
        <v>547</v>
      </c>
      <c r="J38" s="68">
        <v>0</v>
      </c>
      <c r="K38" s="68">
        <v>0</v>
      </c>
      <c r="L38" s="68">
        <v>64</v>
      </c>
      <c r="M38" s="68">
        <v>0</v>
      </c>
      <c r="N38" s="68">
        <v>234</v>
      </c>
    </row>
    <row r="39" spans="1:15">
      <c r="A39" s="28" t="s">
        <v>10</v>
      </c>
      <c r="B39" s="67">
        <v>2276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2276</v>
      </c>
      <c r="I39" s="68">
        <v>2164</v>
      </c>
      <c r="J39" s="68">
        <v>112</v>
      </c>
      <c r="K39" s="68">
        <v>0</v>
      </c>
      <c r="L39" s="68">
        <v>0</v>
      </c>
      <c r="M39" s="68">
        <v>0</v>
      </c>
      <c r="N39" s="68">
        <v>0</v>
      </c>
    </row>
    <row r="40" spans="1:15">
      <c r="A40" s="24" t="s">
        <v>70</v>
      </c>
      <c r="B40" s="67">
        <v>553</v>
      </c>
      <c r="C40" s="68">
        <v>553</v>
      </c>
      <c r="D40" s="68">
        <v>553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22952</v>
      </c>
      <c r="C41" s="68">
        <v>404</v>
      </c>
      <c r="D41" s="68">
        <v>55</v>
      </c>
      <c r="E41" s="68">
        <v>349</v>
      </c>
      <c r="F41" s="68">
        <v>0</v>
      </c>
      <c r="G41" s="68"/>
      <c r="H41" s="68">
        <v>22548</v>
      </c>
      <c r="I41" s="68">
        <v>18069</v>
      </c>
      <c r="J41" s="68">
        <v>204</v>
      </c>
      <c r="K41" s="68">
        <v>4</v>
      </c>
      <c r="L41" s="68">
        <v>251</v>
      </c>
      <c r="M41" s="68">
        <v>0</v>
      </c>
      <c r="N41" s="68">
        <v>4020</v>
      </c>
      <c r="O41" s="95"/>
    </row>
    <row r="42" spans="1:15">
      <c r="A42" s="28" t="s">
        <v>12</v>
      </c>
      <c r="B42" s="67">
        <v>53464</v>
      </c>
      <c r="C42" s="68">
        <v>1544</v>
      </c>
      <c r="D42" s="68">
        <v>673</v>
      </c>
      <c r="E42" s="68">
        <v>871</v>
      </c>
      <c r="F42" s="68">
        <v>0</v>
      </c>
      <c r="G42" s="68"/>
      <c r="H42" s="68">
        <v>51920</v>
      </c>
      <c r="I42" s="68">
        <v>46413</v>
      </c>
      <c r="J42" s="68">
        <v>348</v>
      </c>
      <c r="K42" s="68">
        <v>3</v>
      </c>
      <c r="L42" s="68">
        <v>1473</v>
      </c>
      <c r="M42" s="68">
        <v>0</v>
      </c>
      <c r="N42" s="68">
        <v>3683</v>
      </c>
    </row>
    <row r="43" spans="1:15">
      <c r="A43" s="28" t="s">
        <v>14</v>
      </c>
      <c r="B43" s="67">
        <v>4543</v>
      </c>
      <c r="C43" s="68">
        <v>474</v>
      </c>
      <c r="D43" s="68">
        <v>294</v>
      </c>
      <c r="E43" s="68">
        <v>180</v>
      </c>
      <c r="F43" s="68">
        <v>0</v>
      </c>
      <c r="G43" s="68"/>
      <c r="H43" s="68">
        <v>4069</v>
      </c>
      <c r="I43" s="68">
        <v>2773</v>
      </c>
      <c r="J43" s="68">
        <v>64</v>
      </c>
      <c r="K43" s="68">
        <v>0</v>
      </c>
      <c r="L43" s="68">
        <v>1232</v>
      </c>
      <c r="M43" s="68">
        <v>0</v>
      </c>
      <c r="N43" s="68">
        <v>0</v>
      </c>
    </row>
    <row r="44" spans="1:15">
      <c r="A44" s="29" t="s">
        <v>19</v>
      </c>
      <c r="B44" s="67">
        <v>32539</v>
      </c>
      <c r="C44" s="68">
        <v>830</v>
      </c>
      <c r="D44" s="68">
        <v>371</v>
      </c>
      <c r="E44" s="68">
        <v>459</v>
      </c>
      <c r="F44" s="68">
        <v>0</v>
      </c>
      <c r="G44" s="68"/>
      <c r="H44" s="68">
        <v>31709</v>
      </c>
      <c r="I44" s="68">
        <v>30133</v>
      </c>
      <c r="J44" s="68">
        <v>120</v>
      </c>
      <c r="K44" s="68">
        <v>0</v>
      </c>
      <c r="L44" s="68">
        <v>162</v>
      </c>
      <c r="M44" s="68">
        <v>0</v>
      </c>
      <c r="N44" s="68">
        <v>1294</v>
      </c>
    </row>
    <row r="45" spans="1:15">
      <c r="A45" s="28" t="s">
        <v>18</v>
      </c>
      <c r="B45" s="67">
        <v>16382</v>
      </c>
      <c r="C45" s="68">
        <v>240</v>
      </c>
      <c r="D45" s="68">
        <v>8</v>
      </c>
      <c r="E45" s="68">
        <v>232</v>
      </c>
      <c r="F45" s="68">
        <v>0</v>
      </c>
      <c r="G45" s="68"/>
      <c r="H45" s="68">
        <v>16142</v>
      </c>
      <c r="I45" s="68">
        <v>13507</v>
      </c>
      <c r="J45" s="68">
        <v>164</v>
      </c>
      <c r="K45" s="68">
        <v>3</v>
      </c>
      <c r="L45" s="68">
        <v>79</v>
      </c>
      <c r="M45" s="68">
        <v>0</v>
      </c>
      <c r="N45" s="68">
        <v>2389</v>
      </c>
    </row>
    <row r="46" spans="1:15">
      <c r="A46" s="28" t="s">
        <v>13</v>
      </c>
      <c r="B46" s="67">
        <v>240510</v>
      </c>
      <c r="C46" s="68">
        <v>138834</v>
      </c>
      <c r="D46" s="68">
        <v>136455</v>
      </c>
      <c r="E46" s="68">
        <v>2379</v>
      </c>
      <c r="F46" s="68">
        <v>0</v>
      </c>
      <c r="G46" s="68"/>
      <c r="H46" s="68">
        <v>101676</v>
      </c>
      <c r="I46" s="68">
        <v>77958</v>
      </c>
      <c r="J46" s="68">
        <v>7683</v>
      </c>
      <c r="K46" s="68">
        <v>7</v>
      </c>
      <c r="L46" s="68">
        <v>1003</v>
      </c>
      <c r="M46" s="68">
        <v>0</v>
      </c>
      <c r="N46" s="68">
        <v>15025</v>
      </c>
    </row>
    <row r="47" spans="1:15">
      <c r="A47" s="28" t="s">
        <v>14</v>
      </c>
      <c r="B47" s="67">
        <v>79368</v>
      </c>
      <c r="C47" s="68">
        <v>57702</v>
      </c>
      <c r="D47" s="68">
        <v>56439</v>
      </c>
      <c r="E47" s="68">
        <v>1263</v>
      </c>
      <c r="F47" s="68">
        <v>0</v>
      </c>
      <c r="G47" s="68"/>
      <c r="H47" s="68">
        <v>21666</v>
      </c>
      <c r="I47" s="68">
        <v>18475</v>
      </c>
      <c r="J47" s="68">
        <v>1178</v>
      </c>
      <c r="K47" s="68">
        <v>0</v>
      </c>
      <c r="L47" s="68">
        <v>557</v>
      </c>
      <c r="M47" s="68">
        <v>0</v>
      </c>
      <c r="N47" s="68">
        <v>1456</v>
      </c>
    </row>
    <row r="48" spans="1:15">
      <c r="A48" s="28" t="s">
        <v>19</v>
      </c>
      <c r="B48" s="67">
        <v>69947</v>
      </c>
      <c r="C48" s="68">
        <v>25950</v>
      </c>
      <c r="D48" s="68">
        <v>25196</v>
      </c>
      <c r="E48" s="68">
        <v>754</v>
      </c>
      <c r="F48" s="68">
        <v>0</v>
      </c>
      <c r="G48" s="68"/>
      <c r="H48" s="68">
        <v>43997</v>
      </c>
      <c r="I48" s="68">
        <v>41414</v>
      </c>
      <c r="J48" s="68">
        <v>412</v>
      </c>
      <c r="K48" s="68">
        <v>1</v>
      </c>
      <c r="L48" s="68">
        <v>90</v>
      </c>
      <c r="M48" s="68">
        <v>0</v>
      </c>
      <c r="N48" s="68">
        <v>2080</v>
      </c>
    </row>
    <row r="49" spans="1:15">
      <c r="A49" s="28" t="s">
        <v>15</v>
      </c>
      <c r="B49" s="67">
        <v>30842</v>
      </c>
      <c r="C49" s="68">
        <v>7887</v>
      </c>
      <c r="D49" s="68">
        <v>7525</v>
      </c>
      <c r="E49" s="68">
        <v>362</v>
      </c>
      <c r="F49" s="68">
        <v>0</v>
      </c>
      <c r="G49" s="68"/>
      <c r="H49" s="68">
        <v>22955</v>
      </c>
      <c r="I49" s="68">
        <v>18069</v>
      </c>
      <c r="J49" s="68">
        <v>316</v>
      </c>
      <c r="K49" s="68">
        <v>4</v>
      </c>
      <c r="L49" s="68">
        <v>312</v>
      </c>
      <c r="M49" s="68">
        <v>0</v>
      </c>
      <c r="N49" s="68">
        <v>4254</v>
      </c>
    </row>
    <row r="50" spans="1:15">
      <c r="A50" s="28" t="s">
        <v>16</v>
      </c>
      <c r="B50" s="67">
        <v>60353</v>
      </c>
      <c r="C50" s="68">
        <v>47295</v>
      </c>
      <c r="D50" s="68">
        <v>47295</v>
      </c>
      <c r="E50" s="68">
        <v>0</v>
      </c>
      <c r="F50" s="68">
        <v>0</v>
      </c>
      <c r="G50" s="68"/>
      <c r="H50" s="68">
        <v>13058</v>
      </c>
      <c r="I50" s="68">
        <v>0</v>
      </c>
      <c r="J50" s="68">
        <v>5777</v>
      </c>
      <c r="K50" s="68">
        <v>2</v>
      </c>
      <c r="L50" s="68">
        <v>44</v>
      </c>
      <c r="M50" s="68">
        <v>0</v>
      </c>
      <c r="N50" s="68">
        <v>7235</v>
      </c>
    </row>
    <row r="51" spans="1:15">
      <c r="A51" s="29" t="s">
        <v>75</v>
      </c>
      <c r="B51" s="67">
        <v>1278252</v>
      </c>
      <c r="C51" s="68">
        <v>624425</v>
      </c>
      <c r="D51" s="68">
        <v>621707</v>
      </c>
      <c r="E51" s="68">
        <v>2718</v>
      </c>
      <c r="F51" s="68">
        <v>0</v>
      </c>
      <c r="G51" s="68"/>
      <c r="H51" s="68">
        <v>653827</v>
      </c>
      <c r="I51" s="68">
        <v>565641</v>
      </c>
      <c r="J51" s="68">
        <v>45351</v>
      </c>
      <c r="K51" s="68">
        <v>87</v>
      </c>
      <c r="L51" s="68">
        <v>1659</v>
      </c>
      <c r="M51" s="68">
        <v>0</v>
      </c>
      <c r="N51" s="68">
        <v>41089</v>
      </c>
    </row>
    <row r="52" spans="1:15">
      <c r="A52" s="28" t="s">
        <v>14</v>
      </c>
      <c r="B52" s="67">
        <v>245208</v>
      </c>
      <c r="C52" s="68">
        <v>204569</v>
      </c>
      <c r="D52" s="68">
        <v>202757</v>
      </c>
      <c r="E52" s="68">
        <v>1812</v>
      </c>
      <c r="F52" s="68">
        <v>0</v>
      </c>
      <c r="G52" s="68"/>
      <c r="H52" s="68">
        <v>40639</v>
      </c>
      <c r="I52" s="68">
        <v>29936</v>
      </c>
      <c r="J52" s="68">
        <v>6028</v>
      </c>
      <c r="K52" s="68">
        <v>0</v>
      </c>
      <c r="L52" s="68">
        <v>1417</v>
      </c>
      <c r="M52" s="68">
        <v>0</v>
      </c>
      <c r="N52" s="68">
        <v>3258</v>
      </c>
    </row>
    <row r="53" spans="1:15">
      <c r="A53" s="28" t="s">
        <v>19</v>
      </c>
      <c r="B53" s="67">
        <v>324532</v>
      </c>
      <c r="C53" s="68">
        <v>115502</v>
      </c>
      <c r="D53" s="68">
        <v>114653</v>
      </c>
      <c r="E53" s="68">
        <v>849</v>
      </c>
      <c r="F53" s="68">
        <v>0</v>
      </c>
      <c r="G53" s="68"/>
      <c r="H53" s="68">
        <v>209030</v>
      </c>
      <c r="I53" s="68">
        <v>192359</v>
      </c>
      <c r="J53" s="68">
        <v>10447</v>
      </c>
      <c r="K53" s="68">
        <v>9</v>
      </c>
      <c r="L53" s="68">
        <v>183</v>
      </c>
      <c r="M53" s="68">
        <v>0</v>
      </c>
      <c r="N53" s="68">
        <v>6032</v>
      </c>
    </row>
    <row r="54" spans="1:15">
      <c r="A54" s="28" t="s">
        <v>15</v>
      </c>
      <c r="B54" s="67">
        <v>512534</v>
      </c>
      <c r="C54" s="68">
        <v>127142</v>
      </c>
      <c r="D54" s="68">
        <v>127085</v>
      </c>
      <c r="E54" s="68">
        <v>57</v>
      </c>
      <c r="F54" s="68">
        <v>0</v>
      </c>
      <c r="G54" s="68"/>
      <c r="H54" s="68">
        <v>385392</v>
      </c>
      <c r="I54" s="68">
        <v>343346</v>
      </c>
      <c r="J54" s="68">
        <v>22640</v>
      </c>
      <c r="K54" s="68">
        <v>56</v>
      </c>
      <c r="L54" s="68">
        <v>0</v>
      </c>
      <c r="M54" s="68">
        <v>0</v>
      </c>
      <c r="N54" s="68">
        <v>19350</v>
      </c>
    </row>
    <row r="55" spans="1:15">
      <c r="A55" s="28" t="s">
        <v>16</v>
      </c>
      <c r="B55" s="67">
        <v>195978</v>
      </c>
      <c r="C55" s="68">
        <v>177212</v>
      </c>
      <c r="D55" s="68">
        <v>177212</v>
      </c>
      <c r="E55" s="68">
        <v>0</v>
      </c>
      <c r="F55" s="68">
        <v>0</v>
      </c>
      <c r="G55" s="68"/>
      <c r="H55" s="68">
        <v>18766</v>
      </c>
      <c r="I55" s="68">
        <v>0</v>
      </c>
      <c r="J55" s="68">
        <v>6236</v>
      </c>
      <c r="K55" s="68">
        <v>22</v>
      </c>
      <c r="L55" s="68">
        <v>59</v>
      </c>
      <c r="M55" s="68">
        <v>0</v>
      </c>
      <c r="N55" s="68">
        <v>12449</v>
      </c>
    </row>
    <row r="56" spans="1:15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47"/>
      <c r="M56" s="30"/>
      <c r="N56" s="30"/>
    </row>
    <row r="57" spans="1:15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54"/>
      <c r="M57" s="54"/>
      <c r="N57" s="54"/>
    </row>
    <row r="58" spans="1:15" s="41" customFormat="1" ht="9.9499999999999993" customHeight="1">
      <c r="A58" s="9" t="s">
        <v>194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0"/>
      <c r="N58" s="30"/>
    </row>
    <row r="59" spans="1:15" ht="9.9499999999999993" customHeight="1">
      <c r="A59" s="41" t="s">
        <v>182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0"/>
      <c r="N59" s="30"/>
      <c r="O59" s="41"/>
    </row>
    <row r="60" spans="1:15" ht="9.9499999999999993" customHeight="1">
      <c r="A60" s="7" t="s">
        <v>132</v>
      </c>
      <c r="B60" s="14"/>
      <c r="C60" s="14"/>
      <c r="H60" s="14"/>
      <c r="M60" s="30"/>
      <c r="N60" s="30"/>
    </row>
    <row r="61" spans="1:15" ht="9.9499999999999993" customHeight="1">
      <c r="A61" s="9" t="s">
        <v>228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41" t="s">
        <v>183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>
      <c r="A63" s="7" t="s">
        <v>184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</row>
    <row r="64" spans="1:15" ht="9.9499999999999993" customHeight="1">
      <c r="A64" s="41" t="s">
        <v>185</v>
      </c>
    </row>
    <row r="65" spans="1:1" ht="9.9499999999999993" customHeight="1">
      <c r="A65" s="7" t="s">
        <v>186</v>
      </c>
    </row>
    <row r="66" spans="1:1" ht="9.9499999999999993" customHeight="1">
      <c r="A66" s="7" t="s">
        <v>120</v>
      </c>
    </row>
    <row r="67" spans="1:1">
      <c r="A67" s="7" t="s">
        <v>118</v>
      </c>
    </row>
  </sheetData>
  <mergeCells count="16">
    <mergeCell ref="A4:A6"/>
    <mergeCell ref="B4:B6"/>
    <mergeCell ref="G4:G6"/>
    <mergeCell ref="C4:F4"/>
    <mergeCell ref="E5:E6"/>
    <mergeCell ref="F5:F6"/>
    <mergeCell ref="C5:C6"/>
    <mergeCell ref="D5:D6"/>
    <mergeCell ref="H4:N4"/>
    <mergeCell ref="M5:M6"/>
    <mergeCell ref="I5:I6"/>
    <mergeCell ref="J5:J6"/>
    <mergeCell ref="K5:K6"/>
    <mergeCell ref="L5:L6"/>
    <mergeCell ref="N5:N6"/>
    <mergeCell ref="H5:H6"/>
  </mergeCells>
  <phoneticPr fontId="0" type="noConversion"/>
  <conditionalFormatting sqref="B9:N55">
    <cfRule type="cellIs" dxfId="24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305"/>
  <dimension ref="A1:O66"/>
  <sheetViews>
    <sheetView zoomScaleNormal="100" zoomScaleSheetLayoutView="90" workbookViewId="0"/>
  </sheetViews>
  <sheetFormatPr baseColWidth="10" defaultRowHeight="12.75"/>
  <cols>
    <col min="1" max="1" width="23.28515625" style="13" customWidth="1"/>
    <col min="2" max="3" width="9.42578125" style="1" customWidth="1"/>
    <col min="4" max="4" width="9.7109375" style="1" customWidth="1"/>
    <col min="5" max="5" width="8.42578125" style="1" customWidth="1"/>
    <col min="6" max="6" width="9.7109375" style="1" hidden="1" customWidth="1"/>
    <col min="7" max="7" width="0.42578125" style="13" customWidth="1"/>
    <col min="8" max="8" width="11.7109375" style="1" customWidth="1"/>
    <col min="9" max="9" width="8.7109375" style="1" customWidth="1"/>
    <col min="10" max="10" width="8" style="1" customWidth="1"/>
    <col min="11" max="11" width="9.7109375" style="1" hidden="1" customWidth="1"/>
    <col min="12" max="12" width="7.7109375" style="1" customWidth="1"/>
    <col min="13" max="13" width="7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K1" s="29"/>
      <c r="L1" s="29"/>
      <c r="M1" s="29" t="s">
        <v>99</v>
      </c>
      <c r="N1" s="146"/>
    </row>
    <row r="2" spans="1:15" s="38" customFormat="1" ht="15.95" customHeight="1">
      <c r="A2" s="18" t="s">
        <v>49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4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5">
      <c r="A9" s="24" t="s">
        <v>170</v>
      </c>
      <c r="B9" s="67">
        <v>26193</v>
      </c>
      <c r="C9" s="68">
        <v>13</v>
      </c>
      <c r="D9" s="68" t="s">
        <v>238</v>
      </c>
      <c r="E9" s="68">
        <v>13</v>
      </c>
      <c r="F9" s="68">
        <v>0</v>
      </c>
      <c r="G9" s="68"/>
      <c r="H9" s="68">
        <v>26180</v>
      </c>
      <c r="I9" s="68">
        <v>1232</v>
      </c>
      <c r="J9" s="68">
        <v>24258</v>
      </c>
      <c r="K9" s="68" t="s">
        <v>238</v>
      </c>
      <c r="L9" s="68">
        <v>153</v>
      </c>
      <c r="M9" s="68">
        <v>537</v>
      </c>
      <c r="N9" s="68">
        <v>0</v>
      </c>
    </row>
    <row r="10" spans="1:15">
      <c r="A10" s="24" t="s">
        <v>139</v>
      </c>
      <c r="B10" s="67">
        <v>128</v>
      </c>
      <c r="C10" s="68">
        <v>99</v>
      </c>
      <c r="D10" s="68">
        <v>70</v>
      </c>
      <c r="E10" s="68">
        <v>29</v>
      </c>
      <c r="F10" s="68">
        <v>0</v>
      </c>
      <c r="G10" s="68"/>
      <c r="H10" s="68">
        <v>29</v>
      </c>
      <c r="I10" s="68">
        <v>29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101"/>
    </row>
    <row r="11" spans="1:15">
      <c r="A11" s="25" t="s">
        <v>188</v>
      </c>
      <c r="B11" s="67">
        <v>260370</v>
      </c>
      <c r="C11" s="68">
        <v>118795</v>
      </c>
      <c r="D11" s="68">
        <v>0</v>
      </c>
      <c r="E11" s="68">
        <v>118795</v>
      </c>
      <c r="F11" s="68">
        <v>0</v>
      </c>
      <c r="G11" s="68"/>
      <c r="H11" s="68">
        <v>141575</v>
      </c>
      <c r="I11" s="68">
        <v>116713</v>
      </c>
      <c r="J11" s="68">
        <v>24258</v>
      </c>
      <c r="K11" s="68">
        <v>0</v>
      </c>
      <c r="L11" s="68">
        <v>153</v>
      </c>
      <c r="M11" s="68">
        <v>451</v>
      </c>
      <c r="N11" s="68">
        <v>0</v>
      </c>
    </row>
    <row r="12" spans="1:15">
      <c r="A12" s="24" t="s">
        <v>23</v>
      </c>
      <c r="B12" s="67">
        <v>134605</v>
      </c>
      <c r="C12" s="68">
        <v>113247</v>
      </c>
      <c r="D12" s="68" t="s">
        <v>238</v>
      </c>
      <c r="E12" s="68">
        <v>113247</v>
      </c>
      <c r="F12" s="68">
        <v>0</v>
      </c>
      <c r="G12" s="68"/>
      <c r="H12" s="68">
        <v>21358</v>
      </c>
      <c r="I12" s="68" t="s">
        <v>220</v>
      </c>
      <c r="J12" s="68">
        <v>20819</v>
      </c>
      <c r="K12" s="68" t="s">
        <v>238</v>
      </c>
      <c r="L12" s="68">
        <v>153</v>
      </c>
      <c r="M12" s="68">
        <v>386</v>
      </c>
      <c r="N12" s="68">
        <v>0</v>
      </c>
    </row>
    <row r="13" spans="1:15">
      <c r="A13" s="26" t="s">
        <v>24</v>
      </c>
      <c r="B13" s="67">
        <v>5537</v>
      </c>
      <c r="C13" s="68">
        <v>5534</v>
      </c>
      <c r="D13" s="68" t="s">
        <v>238</v>
      </c>
      <c r="E13" s="68">
        <v>5534</v>
      </c>
      <c r="F13" s="68">
        <v>0</v>
      </c>
      <c r="G13" s="68"/>
      <c r="H13" s="68">
        <v>3</v>
      </c>
      <c r="I13" s="68" t="s">
        <v>220</v>
      </c>
      <c r="J13" s="68">
        <v>3</v>
      </c>
      <c r="K13" s="68" t="s">
        <v>238</v>
      </c>
      <c r="L13" s="68">
        <v>0</v>
      </c>
      <c r="M13" s="68">
        <v>0</v>
      </c>
      <c r="N13" s="68">
        <v>0</v>
      </c>
    </row>
    <row r="14" spans="1:15">
      <c r="A14" s="24" t="s">
        <v>25</v>
      </c>
      <c r="B14" s="67">
        <v>3515</v>
      </c>
      <c r="C14" s="68">
        <v>14</v>
      </c>
      <c r="D14" s="68" t="s">
        <v>238</v>
      </c>
      <c r="E14" s="68">
        <v>14</v>
      </c>
      <c r="F14" s="68">
        <v>0</v>
      </c>
      <c r="G14" s="68"/>
      <c r="H14" s="68">
        <v>3501</v>
      </c>
      <c r="I14" s="68" t="s">
        <v>220</v>
      </c>
      <c r="J14" s="68">
        <v>3436</v>
      </c>
      <c r="K14" s="68" t="s">
        <v>238</v>
      </c>
      <c r="L14" s="68">
        <v>0</v>
      </c>
      <c r="M14" s="68">
        <v>65</v>
      </c>
      <c r="N14" s="68">
        <v>0</v>
      </c>
    </row>
    <row r="15" spans="1:15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5" customHeight="1">
      <c r="A17" s="26" t="s">
        <v>189</v>
      </c>
      <c r="B17" s="67">
        <v>34</v>
      </c>
      <c r="C17" s="68">
        <v>13</v>
      </c>
      <c r="D17" s="68" t="s">
        <v>238</v>
      </c>
      <c r="E17" s="68">
        <v>13</v>
      </c>
      <c r="F17" s="68">
        <v>0</v>
      </c>
      <c r="G17" s="68"/>
      <c r="H17" s="68">
        <v>21</v>
      </c>
      <c r="I17" s="68" t="s">
        <v>220</v>
      </c>
      <c r="J17" s="68">
        <v>21</v>
      </c>
      <c r="K17" s="68" t="s">
        <v>238</v>
      </c>
      <c r="L17" s="68">
        <v>0</v>
      </c>
      <c r="M17" s="68">
        <v>0</v>
      </c>
      <c r="N17" s="68">
        <v>0</v>
      </c>
    </row>
    <row r="18" spans="1:15">
      <c r="A18" s="24" t="s">
        <v>190</v>
      </c>
      <c r="B18" s="67">
        <v>2158</v>
      </c>
      <c r="C18" s="68">
        <v>0</v>
      </c>
      <c r="D18" s="68" t="s">
        <v>238</v>
      </c>
      <c r="E18" s="68" t="s">
        <v>220</v>
      </c>
      <c r="F18" s="68">
        <v>0</v>
      </c>
      <c r="G18" s="68"/>
      <c r="H18" s="68">
        <v>2158</v>
      </c>
      <c r="I18" s="68" t="s">
        <v>220</v>
      </c>
      <c r="J18" s="68">
        <v>2158</v>
      </c>
      <c r="K18" s="68" t="s">
        <v>238</v>
      </c>
      <c r="L18" s="68" t="s">
        <v>220</v>
      </c>
      <c r="M18" s="68">
        <v>0</v>
      </c>
      <c r="N18" s="68">
        <v>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166</v>
      </c>
      <c r="B21" s="67">
        <v>33665</v>
      </c>
      <c r="C21" s="68">
        <v>0</v>
      </c>
      <c r="D21" s="68" t="s">
        <v>238</v>
      </c>
      <c r="E21" s="68" t="s">
        <v>220</v>
      </c>
      <c r="F21" s="68">
        <v>0</v>
      </c>
      <c r="G21" s="68"/>
      <c r="H21" s="68">
        <v>33665</v>
      </c>
      <c r="I21" s="68">
        <v>9115</v>
      </c>
      <c r="J21" s="68">
        <v>24142</v>
      </c>
      <c r="K21" s="68" t="s">
        <v>238</v>
      </c>
      <c r="L21" s="68">
        <v>0</v>
      </c>
      <c r="M21" s="68">
        <v>408</v>
      </c>
      <c r="N21" s="68">
        <v>0</v>
      </c>
    </row>
    <row r="22" spans="1:15">
      <c r="A22" s="24" t="s">
        <v>139</v>
      </c>
      <c r="B22" s="67">
        <v>236</v>
      </c>
      <c r="C22" s="68">
        <v>83</v>
      </c>
      <c r="D22" s="68">
        <v>82</v>
      </c>
      <c r="E22" s="68">
        <v>1</v>
      </c>
      <c r="F22" s="68">
        <v>0</v>
      </c>
      <c r="G22" s="68"/>
      <c r="H22" s="68">
        <v>153</v>
      </c>
      <c r="I22" s="68">
        <v>96</v>
      </c>
      <c r="J22" s="68">
        <v>57</v>
      </c>
      <c r="K22" s="68">
        <v>0</v>
      </c>
      <c r="L22" s="68">
        <v>0</v>
      </c>
      <c r="M22" s="68">
        <v>0</v>
      </c>
      <c r="N22" s="68">
        <v>0</v>
      </c>
      <c r="O22" s="101"/>
    </row>
    <row r="23" spans="1:15">
      <c r="A23" s="25" t="s">
        <v>131</v>
      </c>
      <c r="B23" s="67">
        <v>431250</v>
      </c>
      <c r="C23" s="68">
        <v>189220</v>
      </c>
      <c r="D23" s="68">
        <v>0</v>
      </c>
      <c r="E23" s="68">
        <v>189220</v>
      </c>
      <c r="F23" s="68">
        <v>0</v>
      </c>
      <c r="G23" s="68"/>
      <c r="H23" s="68">
        <v>242030</v>
      </c>
      <c r="I23" s="68">
        <v>217888</v>
      </c>
      <c r="J23" s="68">
        <v>24142</v>
      </c>
      <c r="K23" s="68">
        <v>0</v>
      </c>
      <c r="L23" s="68">
        <v>0</v>
      </c>
      <c r="M23" s="68">
        <v>0</v>
      </c>
      <c r="N23" s="68">
        <v>0</v>
      </c>
    </row>
    <row r="24" spans="1:15">
      <c r="A24" s="24" t="s">
        <v>23</v>
      </c>
      <c r="B24" s="67">
        <v>209055</v>
      </c>
      <c r="C24" s="68">
        <v>188834</v>
      </c>
      <c r="D24" s="68" t="s">
        <v>238</v>
      </c>
      <c r="E24" s="68">
        <v>188834</v>
      </c>
      <c r="F24" s="68">
        <v>0</v>
      </c>
      <c r="G24" s="68"/>
      <c r="H24" s="68">
        <v>20221</v>
      </c>
      <c r="I24" s="68" t="s">
        <v>220</v>
      </c>
      <c r="J24" s="68">
        <v>20221</v>
      </c>
      <c r="K24" s="68" t="s">
        <v>238</v>
      </c>
      <c r="L24" s="68">
        <v>0</v>
      </c>
      <c r="M24" s="68">
        <v>0</v>
      </c>
      <c r="N24" s="68">
        <v>0</v>
      </c>
    </row>
    <row r="25" spans="1:15">
      <c r="A25" s="26" t="s">
        <v>29</v>
      </c>
      <c r="B25" s="67">
        <v>4307</v>
      </c>
      <c r="C25" s="68">
        <v>386</v>
      </c>
      <c r="D25" s="68" t="s">
        <v>238</v>
      </c>
      <c r="E25" s="68">
        <v>386</v>
      </c>
      <c r="F25" s="68">
        <v>0</v>
      </c>
      <c r="G25" s="68"/>
      <c r="H25" s="68">
        <v>3921</v>
      </c>
      <c r="I25" s="68" t="s">
        <v>220</v>
      </c>
      <c r="J25" s="68">
        <v>3921</v>
      </c>
      <c r="K25" s="68" t="s">
        <v>238</v>
      </c>
      <c r="L25" s="68">
        <v>0</v>
      </c>
      <c r="M25" s="68">
        <v>0</v>
      </c>
      <c r="N25" s="68">
        <v>0</v>
      </c>
    </row>
    <row r="26" spans="1:15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189</v>
      </c>
      <c r="B28" s="67">
        <v>66</v>
      </c>
      <c r="C28" s="68">
        <v>1</v>
      </c>
      <c r="D28" s="68">
        <v>0</v>
      </c>
      <c r="E28" s="68">
        <v>1</v>
      </c>
      <c r="F28" s="68">
        <v>0</v>
      </c>
      <c r="G28" s="68"/>
      <c r="H28" s="68">
        <v>65</v>
      </c>
      <c r="I28" s="68" t="s">
        <v>220</v>
      </c>
      <c r="J28" s="68">
        <v>65</v>
      </c>
      <c r="K28" s="68" t="s">
        <v>238</v>
      </c>
      <c r="L28" s="68">
        <v>0</v>
      </c>
      <c r="M28" s="68">
        <v>0</v>
      </c>
      <c r="N28" s="68">
        <v>0</v>
      </c>
    </row>
    <row r="29" spans="1:15" ht="12.75" customHeight="1">
      <c r="A29" s="24" t="s">
        <v>190</v>
      </c>
      <c r="B29" s="67">
        <v>2238</v>
      </c>
      <c r="C29" s="68">
        <v>0</v>
      </c>
      <c r="D29" s="68">
        <v>0</v>
      </c>
      <c r="E29" s="68" t="s">
        <v>220</v>
      </c>
      <c r="F29" s="68">
        <v>0</v>
      </c>
      <c r="G29" s="68"/>
      <c r="H29" s="68">
        <v>2238</v>
      </c>
      <c r="I29" s="68" t="s">
        <v>220</v>
      </c>
      <c r="J29" s="68">
        <v>2238</v>
      </c>
      <c r="K29" s="68" t="s">
        <v>238</v>
      </c>
      <c r="L29" s="68" t="s">
        <v>220</v>
      </c>
      <c r="M29" s="68">
        <v>0</v>
      </c>
      <c r="N29" s="68">
        <v>0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351995</v>
      </c>
      <c r="C32" s="68">
        <v>273191</v>
      </c>
      <c r="D32" s="68">
        <v>184343</v>
      </c>
      <c r="E32" s="68">
        <v>88848</v>
      </c>
      <c r="F32" s="68">
        <v>0</v>
      </c>
      <c r="G32" s="68"/>
      <c r="H32" s="68">
        <v>78804</v>
      </c>
      <c r="I32" s="68">
        <v>53127</v>
      </c>
      <c r="J32" s="68">
        <v>23907</v>
      </c>
      <c r="K32" s="68">
        <v>0</v>
      </c>
      <c r="L32" s="68">
        <v>11</v>
      </c>
      <c r="M32" s="68">
        <v>1759</v>
      </c>
      <c r="N32" s="68">
        <v>0</v>
      </c>
    </row>
    <row r="33" spans="1:15">
      <c r="A33" s="28" t="s">
        <v>68</v>
      </c>
      <c r="B33" s="67">
        <v>99455</v>
      </c>
      <c r="C33" s="68">
        <v>58869</v>
      </c>
      <c r="D33" s="68">
        <v>24875</v>
      </c>
      <c r="E33" s="68">
        <v>33994</v>
      </c>
      <c r="F33" s="68">
        <v>0</v>
      </c>
      <c r="G33" s="68"/>
      <c r="H33" s="68">
        <v>40586</v>
      </c>
      <c r="I33" s="68">
        <v>29380</v>
      </c>
      <c r="J33" s="68">
        <v>10855</v>
      </c>
      <c r="K33" s="68">
        <v>0</v>
      </c>
      <c r="L33" s="68">
        <v>3</v>
      </c>
      <c r="M33" s="68">
        <v>348</v>
      </c>
      <c r="N33" s="68">
        <v>0</v>
      </c>
    </row>
    <row r="34" spans="1:15">
      <c r="A34" s="28" t="s">
        <v>5</v>
      </c>
      <c r="B34" s="67">
        <v>252540</v>
      </c>
      <c r="C34" s="68">
        <v>214322</v>
      </c>
      <c r="D34" s="68">
        <v>159468</v>
      </c>
      <c r="E34" s="68">
        <v>54854</v>
      </c>
      <c r="F34" s="68">
        <v>0</v>
      </c>
      <c r="G34" s="68"/>
      <c r="H34" s="68">
        <v>38218</v>
      </c>
      <c r="I34" s="68">
        <v>23747</v>
      </c>
      <c r="J34" s="68">
        <v>13052</v>
      </c>
      <c r="K34" s="68">
        <v>0</v>
      </c>
      <c r="L34" s="68">
        <v>8</v>
      </c>
      <c r="M34" s="68">
        <v>1411</v>
      </c>
      <c r="N34" s="68">
        <v>0</v>
      </c>
    </row>
    <row r="35" spans="1:15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8951</v>
      </c>
      <c r="C36" s="68">
        <v>2890</v>
      </c>
      <c r="D36" s="68">
        <v>605</v>
      </c>
      <c r="E36" s="68">
        <v>2285</v>
      </c>
      <c r="F36" s="68">
        <v>0</v>
      </c>
      <c r="G36" s="68"/>
      <c r="H36" s="68">
        <v>6061</v>
      </c>
      <c r="I36" s="68">
        <v>5597</v>
      </c>
      <c r="J36" s="68">
        <v>455</v>
      </c>
      <c r="K36" s="68">
        <v>0</v>
      </c>
      <c r="L36" s="68">
        <v>9</v>
      </c>
      <c r="M36" s="68">
        <v>0</v>
      </c>
      <c r="N36" s="68">
        <v>0</v>
      </c>
    </row>
    <row r="37" spans="1:15">
      <c r="A37" s="28" t="s">
        <v>8</v>
      </c>
      <c r="B37" s="67">
        <v>1101</v>
      </c>
      <c r="C37" s="68">
        <v>443</v>
      </c>
      <c r="D37" s="68">
        <v>382</v>
      </c>
      <c r="E37" s="68">
        <v>61</v>
      </c>
      <c r="F37" s="68">
        <v>0</v>
      </c>
      <c r="G37" s="68"/>
      <c r="H37" s="68">
        <v>658</v>
      </c>
      <c r="I37" s="68">
        <v>651</v>
      </c>
      <c r="J37" s="68">
        <v>6</v>
      </c>
      <c r="K37" s="68">
        <v>0</v>
      </c>
      <c r="L37" s="68">
        <v>1</v>
      </c>
      <c r="M37" s="68">
        <v>0</v>
      </c>
      <c r="N37" s="68">
        <v>0</v>
      </c>
    </row>
    <row r="38" spans="1:15">
      <c r="A38" s="28" t="s">
        <v>9</v>
      </c>
      <c r="B38" s="67">
        <v>158</v>
      </c>
      <c r="C38" s="68">
        <v>61</v>
      </c>
      <c r="D38" s="68">
        <v>0</v>
      </c>
      <c r="E38" s="68">
        <v>61</v>
      </c>
      <c r="F38" s="68">
        <v>0</v>
      </c>
      <c r="G38" s="68"/>
      <c r="H38" s="68">
        <v>97</v>
      </c>
      <c r="I38" s="68">
        <v>90</v>
      </c>
      <c r="J38" s="68">
        <v>6</v>
      </c>
      <c r="K38" s="68">
        <v>0</v>
      </c>
      <c r="L38" s="68">
        <v>1</v>
      </c>
      <c r="M38" s="68">
        <v>0</v>
      </c>
      <c r="N38" s="68">
        <v>0</v>
      </c>
    </row>
    <row r="39" spans="1:15">
      <c r="A39" s="28" t="s">
        <v>10</v>
      </c>
      <c r="B39" s="67">
        <v>561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561</v>
      </c>
      <c r="I39" s="68">
        <v>561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</row>
    <row r="40" spans="1:15">
      <c r="A40" s="24" t="s">
        <v>70</v>
      </c>
      <c r="B40" s="67">
        <v>382</v>
      </c>
      <c r="C40" s="68">
        <v>382</v>
      </c>
      <c r="D40" s="68">
        <v>382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7850</v>
      </c>
      <c r="C41" s="68">
        <v>2447</v>
      </c>
      <c r="D41" s="68">
        <v>223</v>
      </c>
      <c r="E41" s="68">
        <v>2224</v>
      </c>
      <c r="F41" s="68">
        <v>0</v>
      </c>
      <c r="G41" s="68"/>
      <c r="H41" s="68">
        <v>5403</v>
      </c>
      <c r="I41" s="68">
        <v>4946</v>
      </c>
      <c r="J41" s="68">
        <v>449</v>
      </c>
      <c r="K41" s="68">
        <v>0</v>
      </c>
      <c r="L41" s="68">
        <v>8</v>
      </c>
      <c r="M41" s="68">
        <v>0</v>
      </c>
      <c r="N41" s="68">
        <v>0</v>
      </c>
      <c r="O41" s="95"/>
    </row>
    <row r="42" spans="1:15">
      <c r="A42" s="28" t="s">
        <v>12</v>
      </c>
      <c r="B42" s="67">
        <v>23673</v>
      </c>
      <c r="C42" s="68">
        <v>8685</v>
      </c>
      <c r="D42" s="68">
        <v>15</v>
      </c>
      <c r="E42" s="68">
        <v>8670</v>
      </c>
      <c r="F42" s="68">
        <v>0</v>
      </c>
      <c r="G42" s="68"/>
      <c r="H42" s="68">
        <v>14988</v>
      </c>
      <c r="I42" s="68">
        <v>14102</v>
      </c>
      <c r="J42" s="68">
        <v>788</v>
      </c>
      <c r="K42" s="68">
        <v>0</v>
      </c>
      <c r="L42" s="68">
        <v>77</v>
      </c>
      <c r="M42" s="68">
        <v>21</v>
      </c>
      <c r="N42" s="68">
        <v>0</v>
      </c>
    </row>
    <row r="43" spans="1:15">
      <c r="A43" s="28" t="s">
        <v>14</v>
      </c>
      <c r="B43" s="67">
        <v>5203</v>
      </c>
      <c r="C43" s="68">
        <v>1877</v>
      </c>
      <c r="D43" s="68">
        <v>6</v>
      </c>
      <c r="E43" s="68">
        <v>1871</v>
      </c>
      <c r="F43" s="68">
        <v>0</v>
      </c>
      <c r="G43" s="68"/>
      <c r="H43" s="68">
        <v>3326</v>
      </c>
      <c r="I43" s="68">
        <v>3092</v>
      </c>
      <c r="J43" s="68">
        <v>159</v>
      </c>
      <c r="K43" s="68">
        <v>0</v>
      </c>
      <c r="L43" s="68">
        <v>75</v>
      </c>
      <c r="M43" s="68">
        <v>0</v>
      </c>
      <c r="N43" s="68">
        <v>0</v>
      </c>
    </row>
    <row r="44" spans="1:15">
      <c r="A44" s="29" t="s">
        <v>19</v>
      </c>
      <c r="B44" s="67">
        <v>12701</v>
      </c>
      <c r="C44" s="68">
        <v>5027</v>
      </c>
      <c r="D44" s="68">
        <v>7</v>
      </c>
      <c r="E44" s="68">
        <v>5020</v>
      </c>
      <c r="F44" s="68">
        <v>0</v>
      </c>
      <c r="G44" s="68"/>
      <c r="H44" s="68">
        <v>7674</v>
      </c>
      <c r="I44" s="68">
        <v>7329</v>
      </c>
      <c r="J44" s="68">
        <v>336</v>
      </c>
      <c r="K44" s="68">
        <v>0</v>
      </c>
      <c r="L44" s="68">
        <v>1</v>
      </c>
      <c r="M44" s="68">
        <v>8</v>
      </c>
      <c r="N44" s="68">
        <v>0</v>
      </c>
    </row>
    <row r="45" spans="1:15">
      <c r="A45" s="28" t="s">
        <v>18</v>
      </c>
      <c r="B45" s="67">
        <v>5769</v>
      </c>
      <c r="C45" s="68">
        <v>1781</v>
      </c>
      <c r="D45" s="68">
        <v>2</v>
      </c>
      <c r="E45" s="68">
        <v>1779</v>
      </c>
      <c r="F45" s="68">
        <v>0</v>
      </c>
      <c r="G45" s="68"/>
      <c r="H45" s="68">
        <v>3988</v>
      </c>
      <c r="I45" s="68">
        <v>3681</v>
      </c>
      <c r="J45" s="68">
        <v>293</v>
      </c>
      <c r="K45" s="68">
        <v>0</v>
      </c>
      <c r="L45" s="68">
        <v>1</v>
      </c>
      <c r="M45" s="68">
        <v>13</v>
      </c>
      <c r="N45" s="68">
        <v>0</v>
      </c>
    </row>
    <row r="46" spans="1:15">
      <c r="A46" s="28" t="s">
        <v>13</v>
      </c>
      <c r="B46" s="67">
        <v>97924</v>
      </c>
      <c r="C46" s="68">
        <v>58869</v>
      </c>
      <c r="D46" s="68">
        <v>24875</v>
      </c>
      <c r="E46" s="68">
        <v>33994</v>
      </c>
      <c r="F46" s="68">
        <v>0</v>
      </c>
      <c r="G46" s="68"/>
      <c r="H46" s="68">
        <v>39055</v>
      </c>
      <c r="I46" s="68">
        <v>29380</v>
      </c>
      <c r="J46" s="68">
        <v>9360</v>
      </c>
      <c r="K46" s="68">
        <v>0</v>
      </c>
      <c r="L46" s="68">
        <v>41</v>
      </c>
      <c r="M46" s="68">
        <v>274</v>
      </c>
      <c r="N46" s="68">
        <v>0</v>
      </c>
    </row>
    <row r="47" spans="1:15">
      <c r="A47" s="28" t="s">
        <v>14</v>
      </c>
      <c r="B47" s="67">
        <v>45773</v>
      </c>
      <c r="C47" s="68">
        <v>28466</v>
      </c>
      <c r="D47" s="68">
        <v>11050</v>
      </c>
      <c r="E47" s="68">
        <v>17416</v>
      </c>
      <c r="F47" s="68">
        <v>0</v>
      </c>
      <c r="G47" s="68"/>
      <c r="H47" s="68">
        <v>17307</v>
      </c>
      <c r="I47" s="68">
        <v>12791</v>
      </c>
      <c r="J47" s="68">
        <v>4324</v>
      </c>
      <c r="K47" s="68">
        <v>0</v>
      </c>
      <c r="L47" s="68">
        <v>30</v>
      </c>
      <c r="M47" s="68">
        <v>162</v>
      </c>
      <c r="N47" s="68">
        <v>0</v>
      </c>
    </row>
    <row r="48" spans="1:15">
      <c r="A48" s="28" t="s">
        <v>19</v>
      </c>
      <c r="B48" s="67">
        <v>31095</v>
      </c>
      <c r="C48" s="68">
        <v>18471</v>
      </c>
      <c r="D48" s="68">
        <v>4178</v>
      </c>
      <c r="E48" s="68">
        <v>14293</v>
      </c>
      <c r="F48" s="68">
        <v>0</v>
      </c>
      <c r="G48" s="68"/>
      <c r="H48" s="68">
        <v>12624</v>
      </c>
      <c r="I48" s="68">
        <v>11643</v>
      </c>
      <c r="J48" s="68">
        <v>926</v>
      </c>
      <c r="K48" s="68">
        <v>0</v>
      </c>
      <c r="L48" s="68">
        <v>2</v>
      </c>
      <c r="M48" s="68">
        <v>53</v>
      </c>
      <c r="N48" s="68">
        <v>0</v>
      </c>
    </row>
    <row r="49" spans="1:15">
      <c r="A49" s="28" t="s">
        <v>15</v>
      </c>
      <c r="B49" s="67">
        <v>8919</v>
      </c>
      <c r="C49" s="68">
        <v>3503</v>
      </c>
      <c r="D49" s="68">
        <v>1218</v>
      </c>
      <c r="E49" s="68">
        <v>2285</v>
      </c>
      <c r="F49" s="68">
        <v>0</v>
      </c>
      <c r="G49" s="68"/>
      <c r="H49" s="68">
        <v>5416</v>
      </c>
      <c r="I49" s="68">
        <v>4946</v>
      </c>
      <c r="J49" s="68">
        <v>455</v>
      </c>
      <c r="K49" s="68">
        <v>0</v>
      </c>
      <c r="L49" s="68">
        <v>9</v>
      </c>
      <c r="M49" s="68">
        <v>6</v>
      </c>
      <c r="N49" s="68">
        <v>0</v>
      </c>
    </row>
    <row r="50" spans="1:15">
      <c r="A50" s="28" t="s">
        <v>16</v>
      </c>
      <c r="B50" s="67">
        <v>12137</v>
      </c>
      <c r="C50" s="68">
        <v>8429</v>
      </c>
      <c r="D50" s="68">
        <v>8429</v>
      </c>
      <c r="E50" s="68">
        <v>0</v>
      </c>
      <c r="F50" s="68">
        <v>0</v>
      </c>
      <c r="G50" s="68"/>
      <c r="H50" s="68">
        <v>3708</v>
      </c>
      <c r="I50" s="68">
        <v>0</v>
      </c>
      <c r="J50" s="68">
        <v>3655</v>
      </c>
      <c r="K50" s="68">
        <v>0</v>
      </c>
      <c r="L50" s="68">
        <v>0</v>
      </c>
      <c r="M50" s="68">
        <v>53</v>
      </c>
      <c r="N50" s="68">
        <v>0</v>
      </c>
    </row>
    <row r="51" spans="1:15">
      <c r="A51" s="29" t="s">
        <v>75</v>
      </c>
      <c r="B51" s="67">
        <v>444260</v>
      </c>
      <c r="C51" s="68">
        <v>246933</v>
      </c>
      <c r="D51" s="68">
        <v>110397</v>
      </c>
      <c r="E51" s="68">
        <v>136536</v>
      </c>
      <c r="F51" s="68">
        <v>0</v>
      </c>
      <c r="G51" s="68"/>
      <c r="H51" s="68">
        <v>197327</v>
      </c>
      <c r="I51" s="68">
        <v>150659</v>
      </c>
      <c r="J51" s="68">
        <v>45272</v>
      </c>
      <c r="K51" s="68">
        <v>0</v>
      </c>
      <c r="L51" s="68">
        <v>144</v>
      </c>
      <c r="M51" s="68">
        <v>1252</v>
      </c>
      <c r="N51" s="68">
        <v>0</v>
      </c>
    </row>
    <row r="52" spans="1:15">
      <c r="A52" s="28" t="s">
        <v>14</v>
      </c>
      <c r="B52" s="67">
        <v>75340</v>
      </c>
      <c r="C52" s="68">
        <v>50489</v>
      </c>
      <c r="D52" s="68">
        <v>27088</v>
      </c>
      <c r="E52" s="68">
        <v>23401</v>
      </c>
      <c r="F52" s="68">
        <v>0</v>
      </c>
      <c r="G52" s="68"/>
      <c r="H52" s="68">
        <v>24851</v>
      </c>
      <c r="I52" s="68">
        <v>18886</v>
      </c>
      <c r="J52" s="68">
        <v>5084</v>
      </c>
      <c r="K52" s="68">
        <v>0</v>
      </c>
      <c r="L52" s="68">
        <v>133</v>
      </c>
      <c r="M52" s="68">
        <v>748</v>
      </c>
      <c r="N52" s="68">
        <v>0</v>
      </c>
    </row>
    <row r="53" spans="1:15">
      <c r="A53" s="28" t="s">
        <v>19</v>
      </c>
      <c r="B53" s="67">
        <v>149698</v>
      </c>
      <c r="C53" s="68">
        <v>90382</v>
      </c>
      <c r="D53" s="68">
        <v>15004</v>
      </c>
      <c r="E53" s="68">
        <v>75378</v>
      </c>
      <c r="F53" s="68">
        <v>0</v>
      </c>
      <c r="G53" s="68"/>
      <c r="H53" s="68">
        <v>59316</v>
      </c>
      <c r="I53" s="68">
        <v>51939</v>
      </c>
      <c r="J53" s="68">
        <v>7037</v>
      </c>
      <c r="K53" s="68">
        <v>0</v>
      </c>
      <c r="L53" s="68">
        <v>11</v>
      </c>
      <c r="M53" s="68">
        <v>329</v>
      </c>
      <c r="N53" s="68">
        <v>0</v>
      </c>
    </row>
    <row r="54" spans="1:15">
      <c r="A54" s="28" t="s">
        <v>15</v>
      </c>
      <c r="B54" s="67">
        <v>198730</v>
      </c>
      <c r="C54" s="68">
        <v>91486</v>
      </c>
      <c r="D54" s="68">
        <v>53729</v>
      </c>
      <c r="E54" s="68">
        <v>37757</v>
      </c>
      <c r="F54" s="68">
        <v>0</v>
      </c>
      <c r="G54" s="68"/>
      <c r="H54" s="68">
        <v>107244</v>
      </c>
      <c r="I54" s="68">
        <v>79834</v>
      </c>
      <c r="J54" s="68">
        <v>27386</v>
      </c>
      <c r="K54" s="68">
        <v>0</v>
      </c>
      <c r="L54" s="68">
        <v>0</v>
      </c>
      <c r="M54" s="68">
        <v>24</v>
      </c>
      <c r="N54" s="68">
        <v>0</v>
      </c>
    </row>
    <row r="55" spans="1:15">
      <c r="A55" s="28" t="s">
        <v>16</v>
      </c>
      <c r="B55" s="67">
        <v>20492</v>
      </c>
      <c r="C55" s="68">
        <v>14576</v>
      </c>
      <c r="D55" s="68">
        <v>14576</v>
      </c>
      <c r="E55" s="68">
        <v>0</v>
      </c>
      <c r="F55" s="68">
        <v>0</v>
      </c>
      <c r="G55" s="68"/>
      <c r="H55" s="68">
        <v>5916</v>
      </c>
      <c r="I55" s="68">
        <v>0</v>
      </c>
      <c r="J55" s="68">
        <v>5765</v>
      </c>
      <c r="K55" s="68">
        <v>0</v>
      </c>
      <c r="L55" s="68">
        <v>0</v>
      </c>
      <c r="M55" s="68">
        <v>151</v>
      </c>
      <c r="N55" s="68">
        <v>0</v>
      </c>
    </row>
    <row r="56" spans="1:15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47"/>
      <c r="M56" s="31"/>
      <c r="N56" s="40"/>
    </row>
    <row r="57" spans="1:15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54"/>
      <c r="M57" s="33"/>
      <c r="N57" s="40"/>
    </row>
    <row r="58" spans="1:15" s="41" customFormat="1" ht="9.9499999999999993" customHeight="1">
      <c r="A58" s="7" t="s">
        <v>191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44"/>
    </row>
    <row r="59" spans="1:15" ht="9.9499999999999993" customHeight="1">
      <c r="A59" s="7" t="s">
        <v>119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40"/>
      <c r="O59" s="41"/>
    </row>
    <row r="60" spans="1:15" ht="9.9499999999999993" customHeight="1">
      <c r="A60" s="7" t="s">
        <v>120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</row>
    <row r="61" spans="1:15" ht="9.9499999999999993" customHeight="1">
      <c r="A61" s="7" t="s">
        <v>118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7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/>
    <row r="64" spans="1:15" ht="9.9499999999999993" customHeight="1"/>
    <row r="65" ht="9.9499999999999993" customHeight="1"/>
    <row r="66" ht="9.9499999999999993" customHeight="1"/>
  </sheetData>
  <mergeCells count="16">
    <mergeCell ref="C4:F4"/>
    <mergeCell ref="H4:N4"/>
    <mergeCell ref="A4:A6"/>
    <mergeCell ref="B4:B6"/>
    <mergeCell ref="G4:G6"/>
    <mergeCell ref="E5:E6"/>
    <mergeCell ref="F5:F6"/>
    <mergeCell ref="K5:K6"/>
    <mergeCell ref="N5:N6"/>
    <mergeCell ref="C5:C6"/>
    <mergeCell ref="L5:L6"/>
    <mergeCell ref="M5:M6"/>
    <mergeCell ref="D5:D6"/>
    <mergeCell ref="H5:H6"/>
    <mergeCell ref="I5:I6"/>
    <mergeCell ref="J5:J6"/>
  </mergeCells>
  <phoneticPr fontId="0" type="noConversion"/>
  <conditionalFormatting sqref="B9:N55">
    <cfRule type="cellIs" dxfId="23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306"/>
  <dimension ref="A1:O66"/>
  <sheetViews>
    <sheetView zoomScaleNormal="100" zoomScaleSheetLayoutView="90" workbookViewId="0"/>
  </sheetViews>
  <sheetFormatPr baseColWidth="10" defaultRowHeight="12.75"/>
  <cols>
    <col min="1" max="1" width="26.7109375" style="13" customWidth="1"/>
    <col min="2" max="2" width="12" style="1" customWidth="1"/>
    <col min="3" max="3" width="8.7109375" style="1" customWidth="1"/>
    <col min="4" max="4" width="10.85546875" style="1" customWidth="1"/>
    <col min="5" max="5" width="7.85546875" style="1" customWidth="1"/>
    <col min="6" max="6" width="11.7109375" style="1" hidden="1" customWidth="1"/>
    <col min="7" max="7" width="0.42578125" style="13" customWidth="1"/>
    <col min="8" max="8" width="9.140625" style="1" customWidth="1"/>
    <col min="9" max="9" width="8.5703125" style="1" customWidth="1"/>
    <col min="10" max="10" width="7.85546875" style="1" customWidth="1"/>
    <col min="11" max="11" width="11.7109375" style="1" hidden="1" customWidth="1"/>
    <col min="12" max="12" width="8.425781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29"/>
      <c r="J1" s="29"/>
      <c r="K1" s="16"/>
      <c r="L1" s="146" t="s">
        <v>100</v>
      </c>
      <c r="N1" s="146"/>
    </row>
    <row r="2" spans="1:15" s="38" customFormat="1" ht="15.95" customHeight="1">
      <c r="A2" s="18" t="s">
        <v>50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5">
      <c r="A9" s="24" t="s">
        <v>170</v>
      </c>
      <c r="B9" s="67">
        <v>9436</v>
      </c>
      <c r="C9" s="68">
        <v>0</v>
      </c>
      <c r="D9" s="68" t="s">
        <v>238</v>
      </c>
      <c r="E9" s="68">
        <v>0</v>
      </c>
      <c r="F9" s="68">
        <v>0</v>
      </c>
      <c r="G9" s="68"/>
      <c r="H9" s="68">
        <v>9436</v>
      </c>
      <c r="I9" s="68">
        <v>963</v>
      </c>
      <c r="J9" s="68">
        <v>8071</v>
      </c>
      <c r="K9" s="68" t="s">
        <v>238</v>
      </c>
      <c r="L9" s="68">
        <v>402</v>
      </c>
      <c r="M9" s="68">
        <v>0</v>
      </c>
      <c r="N9" s="68">
        <v>0</v>
      </c>
    </row>
    <row r="10" spans="1:15">
      <c r="A10" s="24" t="s">
        <v>139</v>
      </c>
      <c r="B10" s="67">
        <v>15</v>
      </c>
      <c r="C10" s="68">
        <v>7</v>
      </c>
      <c r="D10" s="68">
        <v>7</v>
      </c>
      <c r="E10" s="68">
        <v>0</v>
      </c>
      <c r="F10" s="68">
        <v>0</v>
      </c>
      <c r="G10" s="68"/>
      <c r="H10" s="68">
        <v>8</v>
      </c>
      <c r="I10" s="68">
        <v>8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101"/>
    </row>
    <row r="11" spans="1:15">
      <c r="A11" s="25" t="s">
        <v>188</v>
      </c>
      <c r="B11" s="67">
        <v>46813</v>
      </c>
      <c r="C11" s="68">
        <v>0</v>
      </c>
      <c r="D11" s="68">
        <v>0</v>
      </c>
      <c r="E11" s="68">
        <v>0</v>
      </c>
      <c r="F11" s="68">
        <v>0</v>
      </c>
      <c r="G11" s="68"/>
      <c r="H11" s="68">
        <v>46813</v>
      </c>
      <c r="I11" s="68">
        <v>38331</v>
      </c>
      <c r="J11" s="68">
        <v>8071</v>
      </c>
      <c r="K11" s="68">
        <v>0</v>
      </c>
      <c r="L11" s="68">
        <v>411</v>
      </c>
      <c r="M11" s="68">
        <v>0</v>
      </c>
      <c r="N11" s="68">
        <v>0</v>
      </c>
    </row>
    <row r="12" spans="1:15">
      <c r="A12" s="24" t="s">
        <v>23</v>
      </c>
      <c r="B12" s="67">
        <v>7403</v>
      </c>
      <c r="C12" s="68">
        <v>0</v>
      </c>
      <c r="D12" s="68" t="s">
        <v>238</v>
      </c>
      <c r="E12" s="68">
        <v>0</v>
      </c>
      <c r="F12" s="68">
        <v>0</v>
      </c>
      <c r="G12" s="68"/>
      <c r="H12" s="68">
        <v>7403</v>
      </c>
      <c r="I12" s="68" t="s">
        <v>220</v>
      </c>
      <c r="J12" s="68">
        <v>7010</v>
      </c>
      <c r="K12" s="68" t="s">
        <v>238</v>
      </c>
      <c r="L12" s="68">
        <v>393</v>
      </c>
      <c r="M12" s="68">
        <v>0</v>
      </c>
      <c r="N12" s="68">
        <v>0</v>
      </c>
    </row>
    <row r="13" spans="1:15">
      <c r="A13" s="26" t="s">
        <v>24</v>
      </c>
      <c r="B13" s="67">
        <v>162</v>
      </c>
      <c r="C13" s="68">
        <v>0</v>
      </c>
      <c r="D13" s="68" t="s">
        <v>238</v>
      </c>
      <c r="E13" s="68">
        <v>0</v>
      </c>
      <c r="F13" s="68">
        <v>0</v>
      </c>
      <c r="G13" s="68"/>
      <c r="H13" s="68">
        <v>162</v>
      </c>
      <c r="I13" s="68" t="s">
        <v>220</v>
      </c>
      <c r="J13" s="68">
        <v>153</v>
      </c>
      <c r="K13" s="68" t="s">
        <v>238</v>
      </c>
      <c r="L13" s="68">
        <v>9</v>
      </c>
      <c r="M13" s="68">
        <v>0</v>
      </c>
      <c r="N13" s="68">
        <v>0</v>
      </c>
    </row>
    <row r="14" spans="1:15">
      <c r="A14" s="24" t="s">
        <v>25</v>
      </c>
      <c r="B14" s="67">
        <v>917</v>
      </c>
      <c r="C14" s="68">
        <v>0</v>
      </c>
      <c r="D14" s="68" t="s">
        <v>238</v>
      </c>
      <c r="E14" s="68">
        <v>0</v>
      </c>
      <c r="F14" s="68">
        <v>0</v>
      </c>
      <c r="G14" s="68"/>
      <c r="H14" s="68">
        <v>917</v>
      </c>
      <c r="I14" s="68" t="s">
        <v>220</v>
      </c>
      <c r="J14" s="68">
        <v>908</v>
      </c>
      <c r="K14" s="68" t="s">
        <v>238</v>
      </c>
      <c r="L14" s="68">
        <v>9</v>
      </c>
      <c r="M14" s="68">
        <v>0</v>
      </c>
      <c r="N14" s="68">
        <v>0</v>
      </c>
    </row>
    <row r="15" spans="1:15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3.5" customHeight="1">
      <c r="A17" s="26" t="s">
        <v>189</v>
      </c>
      <c r="B17" s="67">
        <v>76</v>
      </c>
      <c r="C17" s="68">
        <v>0</v>
      </c>
      <c r="D17" s="68" t="s">
        <v>238</v>
      </c>
      <c r="E17" s="68">
        <v>0</v>
      </c>
      <c r="F17" s="68">
        <v>0</v>
      </c>
      <c r="G17" s="68"/>
      <c r="H17" s="68">
        <v>76</v>
      </c>
      <c r="I17" s="68" t="s">
        <v>220</v>
      </c>
      <c r="J17" s="68">
        <v>67</v>
      </c>
      <c r="K17" s="68" t="s">
        <v>238</v>
      </c>
      <c r="L17" s="68">
        <v>9</v>
      </c>
      <c r="M17" s="68">
        <v>0</v>
      </c>
      <c r="N17" s="68">
        <v>0</v>
      </c>
    </row>
    <row r="18" spans="1:15">
      <c r="A18" s="24" t="s">
        <v>190</v>
      </c>
      <c r="B18" s="67">
        <v>90</v>
      </c>
      <c r="C18" s="68">
        <v>0</v>
      </c>
      <c r="D18" s="68" t="s">
        <v>238</v>
      </c>
      <c r="E18" s="68">
        <v>0</v>
      </c>
      <c r="F18" s="68">
        <v>0</v>
      </c>
      <c r="G18" s="68"/>
      <c r="H18" s="68">
        <v>90</v>
      </c>
      <c r="I18" s="68" t="s">
        <v>220</v>
      </c>
      <c r="J18" s="68">
        <v>90</v>
      </c>
      <c r="K18" s="68" t="s">
        <v>238</v>
      </c>
      <c r="L18" s="68" t="s">
        <v>220</v>
      </c>
      <c r="M18" s="68">
        <v>0</v>
      </c>
      <c r="N18" s="68">
        <v>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166</v>
      </c>
      <c r="B21" s="67">
        <v>18120</v>
      </c>
      <c r="C21" s="68">
        <v>0</v>
      </c>
      <c r="D21" s="68" t="s">
        <v>238</v>
      </c>
      <c r="E21" s="68">
        <v>0</v>
      </c>
      <c r="F21" s="68">
        <v>0</v>
      </c>
      <c r="G21" s="68"/>
      <c r="H21" s="68">
        <v>18120</v>
      </c>
      <c r="I21" s="68">
        <v>6773</v>
      </c>
      <c r="J21" s="68">
        <v>11347</v>
      </c>
      <c r="K21" s="68" t="s">
        <v>238</v>
      </c>
      <c r="L21" s="68">
        <v>0</v>
      </c>
      <c r="M21" s="68">
        <v>0</v>
      </c>
      <c r="N21" s="68">
        <v>0</v>
      </c>
    </row>
    <row r="22" spans="1:15">
      <c r="A22" s="24" t="s">
        <v>139</v>
      </c>
      <c r="B22" s="67">
        <v>80</v>
      </c>
      <c r="C22" s="68">
        <v>8</v>
      </c>
      <c r="D22" s="68">
        <v>8</v>
      </c>
      <c r="E22" s="68">
        <v>0</v>
      </c>
      <c r="F22" s="68">
        <v>0</v>
      </c>
      <c r="G22" s="68"/>
      <c r="H22" s="68">
        <v>72</v>
      </c>
      <c r="I22" s="68">
        <v>72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101"/>
    </row>
    <row r="23" spans="1:15">
      <c r="A23" s="25" t="s">
        <v>131</v>
      </c>
      <c r="B23" s="67">
        <v>105363</v>
      </c>
      <c r="C23" s="68">
        <v>0</v>
      </c>
      <c r="D23" s="68">
        <v>0</v>
      </c>
      <c r="E23" s="68">
        <v>0</v>
      </c>
      <c r="F23" s="68">
        <v>0</v>
      </c>
      <c r="G23" s="68"/>
      <c r="H23" s="68">
        <v>105363</v>
      </c>
      <c r="I23" s="68">
        <v>94016</v>
      </c>
      <c r="J23" s="68">
        <v>11347</v>
      </c>
      <c r="K23" s="68">
        <v>0</v>
      </c>
      <c r="L23" s="68">
        <v>0</v>
      </c>
      <c r="M23" s="68">
        <v>0</v>
      </c>
      <c r="N23" s="68">
        <v>0</v>
      </c>
    </row>
    <row r="24" spans="1:15">
      <c r="A24" s="24" t="s">
        <v>23</v>
      </c>
      <c r="B24" s="67">
        <v>10553</v>
      </c>
      <c r="C24" s="68">
        <v>0</v>
      </c>
      <c r="D24" s="68" t="s">
        <v>238</v>
      </c>
      <c r="E24" s="68">
        <v>0</v>
      </c>
      <c r="F24" s="68">
        <v>0</v>
      </c>
      <c r="G24" s="68"/>
      <c r="H24" s="68">
        <v>10553</v>
      </c>
      <c r="I24" s="68" t="s">
        <v>220</v>
      </c>
      <c r="J24" s="68">
        <v>10553</v>
      </c>
      <c r="K24" s="68" t="s">
        <v>238</v>
      </c>
      <c r="L24" s="68">
        <v>0</v>
      </c>
      <c r="M24" s="68">
        <v>0</v>
      </c>
      <c r="N24" s="68">
        <v>0</v>
      </c>
    </row>
    <row r="25" spans="1:15">
      <c r="A25" s="26" t="s">
        <v>29</v>
      </c>
      <c r="B25" s="67">
        <v>794</v>
      </c>
      <c r="C25" s="68">
        <v>0</v>
      </c>
      <c r="D25" s="68" t="s">
        <v>238</v>
      </c>
      <c r="E25" s="68">
        <v>0</v>
      </c>
      <c r="F25" s="68">
        <v>0</v>
      </c>
      <c r="G25" s="68"/>
      <c r="H25" s="68">
        <v>794</v>
      </c>
      <c r="I25" s="68" t="s">
        <v>220</v>
      </c>
      <c r="J25" s="68">
        <v>794</v>
      </c>
      <c r="K25" s="68" t="s">
        <v>238</v>
      </c>
      <c r="L25" s="68">
        <v>0</v>
      </c>
      <c r="M25" s="68">
        <v>0</v>
      </c>
      <c r="N25" s="68">
        <v>0</v>
      </c>
    </row>
    <row r="26" spans="1:15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189</v>
      </c>
      <c r="B28" s="67">
        <v>43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43</v>
      </c>
      <c r="I28" s="68" t="s">
        <v>220</v>
      </c>
      <c r="J28" s="68">
        <v>43</v>
      </c>
      <c r="K28" s="68" t="s">
        <v>238</v>
      </c>
      <c r="L28" s="68">
        <v>0</v>
      </c>
      <c r="M28" s="68">
        <v>0</v>
      </c>
      <c r="N28" s="68">
        <v>0</v>
      </c>
    </row>
    <row r="29" spans="1:15" ht="12.75" customHeight="1">
      <c r="A29" s="24" t="s">
        <v>190</v>
      </c>
      <c r="B29" s="67">
        <v>133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133</v>
      </c>
      <c r="I29" s="68" t="s">
        <v>220</v>
      </c>
      <c r="J29" s="68">
        <v>133</v>
      </c>
      <c r="K29" s="68" t="s">
        <v>238</v>
      </c>
      <c r="L29" s="68" t="s">
        <v>220</v>
      </c>
      <c r="M29" s="68">
        <v>0</v>
      </c>
      <c r="N29" s="68">
        <v>0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225047</v>
      </c>
      <c r="C32" s="68">
        <v>98973</v>
      </c>
      <c r="D32" s="68">
        <v>98380</v>
      </c>
      <c r="E32" s="68">
        <v>593</v>
      </c>
      <c r="F32" s="68">
        <v>0</v>
      </c>
      <c r="G32" s="68"/>
      <c r="H32" s="68">
        <v>126074</v>
      </c>
      <c r="I32" s="68">
        <v>93175</v>
      </c>
      <c r="J32" s="68">
        <v>32885</v>
      </c>
      <c r="K32" s="68">
        <v>0</v>
      </c>
      <c r="L32" s="68">
        <v>14</v>
      </c>
      <c r="M32" s="68">
        <v>0</v>
      </c>
      <c r="N32" s="68">
        <v>0</v>
      </c>
    </row>
    <row r="33" spans="1:15">
      <c r="A33" s="28" t="s">
        <v>68</v>
      </c>
      <c r="B33" s="67">
        <v>46090</v>
      </c>
      <c r="C33" s="68">
        <v>14706</v>
      </c>
      <c r="D33" s="68">
        <v>14675</v>
      </c>
      <c r="E33" s="68">
        <v>31</v>
      </c>
      <c r="F33" s="68">
        <v>0</v>
      </c>
      <c r="G33" s="68"/>
      <c r="H33" s="68">
        <v>31384</v>
      </c>
      <c r="I33" s="68">
        <v>10713</v>
      </c>
      <c r="J33" s="68">
        <v>20662</v>
      </c>
      <c r="K33" s="68">
        <v>0</v>
      </c>
      <c r="L33" s="68">
        <v>9</v>
      </c>
      <c r="M33" s="68">
        <v>0</v>
      </c>
      <c r="N33" s="68">
        <v>0</v>
      </c>
    </row>
    <row r="34" spans="1:15">
      <c r="A34" s="28" t="s">
        <v>5</v>
      </c>
      <c r="B34" s="67">
        <v>178957</v>
      </c>
      <c r="C34" s="68">
        <v>84267</v>
      </c>
      <c r="D34" s="68">
        <v>83705</v>
      </c>
      <c r="E34" s="68">
        <v>562</v>
      </c>
      <c r="F34" s="68">
        <v>0</v>
      </c>
      <c r="G34" s="68"/>
      <c r="H34" s="68">
        <v>94690</v>
      </c>
      <c r="I34" s="68">
        <v>82462</v>
      </c>
      <c r="J34" s="68">
        <v>12223</v>
      </c>
      <c r="K34" s="68">
        <v>0</v>
      </c>
      <c r="L34" s="68">
        <v>5</v>
      </c>
      <c r="M34" s="68">
        <v>0</v>
      </c>
      <c r="N34" s="68">
        <v>0</v>
      </c>
    </row>
    <row r="35" spans="1:15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3426</v>
      </c>
      <c r="C36" s="68">
        <v>218</v>
      </c>
      <c r="D36" s="68">
        <v>218</v>
      </c>
      <c r="E36" s="68">
        <v>0</v>
      </c>
      <c r="F36" s="68">
        <v>0</v>
      </c>
      <c r="G36" s="68"/>
      <c r="H36" s="68">
        <v>3208</v>
      </c>
      <c r="I36" s="68">
        <v>2848</v>
      </c>
      <c r="J36" s="68">
        <v>318</v>
      </c>
      <c r="K36" s="68">
        <v>0</v>
      </c>
      <c r="L36" s="68">
        <v>42</v>
      </c>
      <c r="M36" s="68">
        <v>0</v>
      </c>
      <c r="N36" s="68">
        <v>0</v>
      </c>
    </row>
    <row r="37" spans="1:15">
      <c r="A37" s="28" t="s">
        <v>8</v>
      </c>
      <c r="B37" s="67">
        <v>423</v>
      </c>
      <c r="C37" s="68">
        <v>201</v>
      </c>
      <c r="D37" s="68">
        <v>201</v>
      </c>
      <c r="E37" s="68">
        <v>0</v>
      </c>
      <c r="F37" s="68">
        <v>0</v>
      </c>
      <c r="G37" s="68"/>
      <c r="H37" s="68">
        <v>222</v>
      </c>
      <c r="I37" s="68">
        <v>200</v>
      </c>
      <c r="J37" s="68">
        <v>14</v>
      </c>
      <c r="K37" s="68">
        <v>0</v>
      </c>
      <c r="L37" s="68">
        <v>8</v>
      </c>
      <c r="M37" s="68">
        <v>0</v>
      </c>
      <c r="N37" s="68">
        <v>0</v>
      </c>
    </row>
    <row r="38" spans="1:15">
      <c r="A38" s="28" t="s">
        <v>9</v>
      </c>
      <c r="B38" s="67">
        <v>72</v>
      </c>
      <c r="C38" s="68">
        <v>0</v>
      </c>
      <c r="D38" s="68">
        <v>0</v>
      </c>
      <c r="E38" s="68">
        <v>0</v>
      </c>
      <c r="F38" s="68">
        <v>0</v>
      </c>
      <c r="G38" s="68"/>
      <c r="H38" s="68">
        <v>72</v>
      </c>
      <c r="I38" s="68">
        <v>52</v>
      </c>
      <c r="J38" s="68">
        <v>12</v>
      </c>
      <c r="K38" s="68">
        <v>0</v>
      </c>
      <c r="L38" s="68">
        <v>8</v>
      </c>
      <c r="M38" s="68">
        <v>0</v>
      </c>
      <c r="N38" s="68">
        <v>0</v>
      </c>
    </row>
    <row r="39" spans="1:15">
      <c r="A39" s="28" t="s">
        <v>10</v>
      </c>
      <c r="B39" s="67">
        <v>150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150</v>
      </c>
      <c r="I39" s="68">
        <v>148</v>
      </c>
      <c r="J39" s="68">
        <v>2</v>
      </c>
      <c r="K39" s="68">
        <v>0</v>
      </c>
      <c r="L39" s="68">
        <v>0</v>
      </c>
      <c r="M39" s="68">
        <v>0</v>
      </c>
      <c r="N39" s="68">
        <v>0</v>
      </c>
    </row>
    <row r="40" spans="1:15">
      <c r="A40" s="24" t="s">
        <v>70</v>
      </c>
      <c r="B40" s="67">
        <v>201</v>
      </c>
      <c r="C40" s="68">
        <v>201</v>
      </c>
      <c r="D40" s="68">
        <v>201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3003</v>
      </c>
      <c r="C41" s="68">
        <v>17</v>
      </c>
      <c r="D41" s="68">
        <v>17</v>
      </c>
      <c r="E41" s="68">
        <v>0</v>
      </c>
      <c r="F41" s="68">
        <v>0</v>
      </c>
      <c r="G41" s="68"/>
      <c r="H41" s="68">
        <v>2986</v>
      </c>
      <c r="I41" s="68">
        <v>2648</v>
      </c>
      <c r="J41" s="68">
        <v>304</v>
      </c>
      <c r="K41" s="68">
        <v>0</v>
      </c>
      <c r="L41" s="68">
        <v>34</v>
      </c>
      <c r="M41" s="68">
        <v>0</v>
      </c>
      <c r="N41" s="68">
        <v>0</v>
      </c>
      <c r="O41" s="95"/>
    </row>
    <row r="42" spans="1:15">
      <c r="A42" s="28" t="s">
        <v>12</v>
      </c>
      <c r="B42" s="67">
        <v>6217</v>
      </c>
      <c r="C42" s="68">
        <v>17</v>
      </c>
      <c r="D42" s="68">
        <v>17</v>
      </c>
      <c r="E42" s="68">
        <v>0</v>
      </c>
      <c r="F42" s="68">
        <v>0</v>
      </c>
      <c r="G42" s="68"/>
      <c r="H42" s="68">
        <v>6200</v>
      </c>
      <c r="I42" s="68">
        <v>5910</v>
      </c>
      <c r="J42" s="68">
        <v>203</v>
      </c>
      <c r="K42" s="68">
        <v>0</v>
      </c>
      <c r="L42" s="68">
        <v>87</v>
      </c>
      <c r="M42" s="68">
        <v>0</v>
      </c>
      <c r="N42" s="68">
        <v>0</v>
      </c>
    </row>
    <row r="43" spans="1:15">
      <c r="A43" s="28" t="s">
        <v>14</v>
      </c>
      <c r="B43" s="67">
        <v>345</v>
      </c>
      <c r="C43" s="68">
        <v>7</v>
      </c>
      <c r="D43" s="68">
        <v>7</v>
      </c>
      <c r="E43" s="68">
        <v>0</v>
      </c>
      <c r="F43" s="68">
        <v>0</v>
      </c>
      <c r="G43" s="68"/>
      <c r="H43" s="68">
        <v>338</v>
      </c>
      <c r="I43" s="68">
        <v>307</v>
      </c>
      <c r="J43" s="68">
        <v>1</v>
      </c>
      <c r="K43" s="68">
        <v>0</v>
      </c>
      <c r="L43" s="68">
        <v>30</v>
      </c>
      <c r="M43" s="68">
        <v>0</v>
      </c>
      <c r="N43" s="68">
        <v>0</v>
      </c>
    </row>
    <row r="44" spans="1:15">
      <c r="A44" s="29" t="s">
        <v>19</v>
      </c>
      <c r="B44" s="67">
        <v>3544</v>
      </c>
      <c r="C44" s="68">
        <v>5</v>
      </c>
      <c r="D44" s="68">
        <v>5</v>
      </c>
      <c r="E44" s="68">
        <v>0</v>
      </c>
      <c r="F44" s="68">
        <v>0</v>
      </c>
      <c r="G44" s="68"/>
      <c r="H44" s="68">
        <v>3539</v>
      </c>
      <c r="I44" s="68">
        <v>3494</v>
      </c>
      <c r="J44" s="68">
        <v>17</v>
      </c>
      <c r="K44" s="68">
        <v>0</v>
      </c>
      <c r="L44" s="68">
        <v>28</v>
      </c>
      <c r="M44" s="68">
        <v>0</v>
      </c>
      <c r="N44" s="68">
        <v>0</v>
      </c>
    </row>
    <row r="45" spans="1:15">
      <c r="A45" s="28" t="s">
        <v>18</v>
      </c>
      <c r="B45" s="67">
        <v>2328</v>
      </c>
      <c r="C45" s="68">
        <v>5</v>
      </c>
      <c r="D45" s="68">
        <v>5</v>
      </c>
      <c r="E45" s="68">
        <v>0</v>
      </c>
      <c r="F45" s="68">
        <v>0</v>
      </c>
      <c r="G45" s="68"/>
      <c r="H45" s="68">
        <v>2323</v>
      </c>
      <c r="I45" s="68">
        <v>2109</v>
      </c>
      <c r="J45" s="68">
        <v>185</v>
      </c>
      <c r="K45" s="68">
        <v>0</v>
      </c>
      <c r="L45" s="68">
        <v>29</v>
      </c>
      <c r="M45" s="68">
        <v>0</v>
      </c>
      <c r="N45" s="68">
        <v>0</v>
      </c>
    </row>
    <row r="46" spans="1:15">
      <c r="A46" s="28" t="s">
        <v>13</v>
      </c>
      <c r="B46" s="67">
        <v>34680</v>
      </c>
      <c r="C46" s="68">
        <v>14706</v>
      </c>
      <c r="D46" s="68">
        <v>14675</v>
      </c>
      <c r="E46" s="68">
        <v>31</v>
      </c>
      <c r="F46" s="68">
        <v>0</v>
      </c>
      <c r="G46" s="68"/>
      <c r="H46" s="68">
        <v>19974</v>
      </c>
      <c r="I46" s="68">
        <v>10713</v>
      </c>
      <c r="J46" s="68">
        <v>9157</v>
      </c>
      <c r="K46" s="68">
        <v>0</v>
      </c>
      <c r="L46" s="68">
        <v>104</v>
      </c>
      <c r="M46" s="68">
        <v>0</v>
      </c>
      <c r="N46" s="68">
        <v>0</v>
      </c>
    </row>
    <row r="47" spans="1:15">
      <c r="A47" s="28" t="s">
        <v>14</v>
      </c>
      <c r="B47" s="67">
        <v>12835</v>
      </c>
      <c r="C47" s="68">
        <v>7415</v>
      </c>
      <c r="D47" s="68">
        <v>7389</v>
      </c>
      <c r="E47" s="68">
        <v>26</v>
      </c>
      <c r="F47" s="68">
        <v>0</v>
      </c>
      <c r="G47" s="68"/>
      <c r="H47" s="68">
        <v>5420</v>
      </c>
      <c r="I47" s="68">
        <v>3894</v>
      </c>
      <c r="J47" s="68">
        <v>1496</v>
      </c>
      <c r="K47" s="68">
        <v>0</v>
      </c>
      <c r="L47" s="68">
        <v>30</v>
      </c>
      <c r="M47" s="68">
        <v>0</v>
      </c>
      <c r="N47" s="68">
        <v>0</v>
      </c>
    </row>
    <row r="48" spans="1:15">
      <c r="A48" s="28" t="s">
        <v>19</v>
      </c>
      <c r="B48" s="67">
        <v>8694</v>
      </c>
      <c r="C48" s="68">
        <v>4054</v>
      </c>
      <c r="D48" s="68">
        <v>4049</v>
      </c>
      <c r="E48" s="68">
        <v>5</v>
      </c>
      <c r="F48" s="68">
        <v>0</v>
      </c>
      <c r="G48" s="68"/>
      <c r="H48" s="68">
        <v>4640</v>
      </c>
      <c r="I48" s="68">
        <v>4171</v>
      </c>
      <c r="J48" s="68">
        <v>440</v>
      </c>
      <c r="K48" s="68">
        <v>0</v>
      </c>
      <c r="L48" s="68">
        <v>29</v>
      </c>
      <c r="M48" s="68">
        <v>0</v>
      </c>
      <c r="N48" s="68">
        <v>0</v>
      </c>
    </row>
    <row r="49" spans="1:15">
      <c r="A49" s="28" t="s">
        <v>15</v>
      </c>
      <c r="B49" s="67">
        <v>3617</v>
      </c>
      <c r="C49" s="68">
        <v>606</v>
      </c>
      <c r="D49" s="68">
        <v>606</v>
      </c>
      <c r="E49" s="68">
        <v>0</v>
      </c>
      <c r="F49" s="68">
        <v>0</v>
      </c>
      <c r="G49" s="68"/>
      <c r="H49" s="68">
        <v>3011</v>
      </c>
      <c r="I49" s="68">
        <v>2648</v>
      </c>
      <c r="J49" s="68">
        <v>318</v>
      </c>
      <c r="K49" s="68">
        <v>0</v>
      </c>
      <c r="L49" s="68">
        <v>45</v>
      </c>
      <c r="M49" s="68">
        <v>0</v>
      </c>
      <c r="N49" s="68">
        <v>0</v>
      </c>
    </row>
    <row r="50" spans="1:15">
      <c r="A50" s="28" t="s">
        <v>16</v>
      </c>
      <c r="B50" s="67">
        <v>9534</v>
      </c>
      <c r="C50" s="68">
        <v>2631</v>
      </c>
      <c r="D50" s="68">
        <v>2631</v>
      </c>
      <c r="E50" s="68">
        <v>0</v>
      </c>
      <c r="F50" s="68">
        <v>0</v>
      </c>
      <c r="G50" s="68"/>
      <c r="H50" s="68">
        <v>6903</v>
      </c>
      <c r="I50" s="68">
        <v>0</v>
      </c>
      <c r="J50" s="68">
        <v>6903</v>
      </c>
      <c r="K50" s="68">
        <v>0</v>
      </c>
      <c r="L50" s="68">
        <v>0</v>
      </c>
      <c r="M50" s="68">
        <v>0</v>
      </c>
      <c r="N50" s="68">
        <v>0</v>
      </c>
    </row>
    <row r="51" spans="1:15">
      <c r="A51" s="29" t="s">
        <v>75</v>
      </c>
      <c r="B51" s="67">
        <v>184579.8</v>
      </c>
      <c r="C51" s="68">
        <v>75772</v>
      </c>
      <c r="D51" s="68">
        <v>75694</v>
      </c>
      <c r="E51" s="68">
        <v>78</v>
      </c>
      <c r="F51" s="68">
        <v>0</v>
      </c>
      <c r="G51" s="68"/>
      <c r="H51" s="68">
        <v>108807.8</v>
      </c>
      <c r="I51" s="68">
        <v>77687</v>
      </c>
      <c r="J51" s="68">
        <v>31041.8</v>
      </c>
      <c r="K51" s="68">
        <v>0</v>
      </c>
      <c r="L51" s="68">
        <v>79</v>
      </c>
      <c r="M51" s="68">
        <v>0</v>
      </c>
      <c r="N51" s="68">
        <v>0</v>
      </c>
    </row>
    <row r="52" spans="1:15">
      <c r="A52" s="28" t="s">
        <v>14</v>
      </c>
      <c r="B52" s="67">
        <v>34023</v>
      </c>
      <c r="C52" s="68">
        <v>23165</v>
      </c>
      <c r="D52" s="68">
        <v>23133</v>
      </c>
      <c r="E52" s="68">
        <v>32</v>
      </c>
      <c r="F52" s="68">
        <v>0</v>
      </c>
      <c r="G52" s="68"/>
      <c r="H52" s="68">
        <v>10858</v>
      </c>
      <c r="I52" s="68">
        <v>7050</v>
      </c>
      <c r="J52" s="68">
        <v>3768</v>
      </c>
      <c r="K52" s="68">
        <v>0</v>
      </c>
      <c r="L52" s="68">
        <v>40</v>
      </c>
      <c r="M52" s="68">
        <v>0</v>
      </c>
      <c r="N52" s="68">
        <v>0</v>
      </c>
    </row>
    <row r="53" spans="1:15">
      <c r="A53" s="28" t="s">
        <v>19</v>
      </c>
      <c r="B53" s="67">
        <v>32927.800000000003</v>
      </c>
      <c r="C53" s="68">
        <v>12287</v>
      </c>
      <c r="D53" s="68">
        <v>12241</v>
      </c>
      <c r="E53" s="68">
        <v>46</v>
      </c>
      <c r="F53" s="68">
        <v>0</v>
      </c>
      <c r="G53" s="68"/>
      <c r="H53" s="68">
        <v>20640.8</v>
      </c>
      <c r="I53" s="68">
        <v>16573</v>
      </c>
      <c r="J53" s="68">
        <v>4036.8</v>
      </c>
      <c r="K53" s="68">
        <v>0</v>
      </c>
      <c r="L53" s="68">
        <v>31</v>
      </c>
      <c r="M53" s="68">
        <v>0</v>
      </c>
      <c r="N53" s="68">
        <v>0</v>
      </c>
    </row>
    <row r="54" spans="1:15">
      <c r="A54" s="28" t="s">
        <v>15</v>
      </c>
      <c r="B54" s="67">
        <v>101304</v>
      </c>
      <c r="C54" s="68">
        <v>33251</v>
      </c>
      <c r="D54" s="68">
        <v>33251</v>
      </c>
      <c r="E54" s="68">
        <v>0</v>
      </c>
      <c r="F54" s="68">
        <v>0</v>
      </c>
      <c r="G54" s="68"/>
      <c r="H54" s="68">
        <v>68053</v>
      </c>
      <c r="I54" s="68">
        <v>54064</v>
      </c>
      <c r="J54" s="68">
        <v>13989</v>
      </c>
      <c r="K54" s="68">
        <v>0</v>
      </c>
      <c r="L54" s="68">
        <v>0</v>
      </c>
      <c r="M54" s="68">
        <v>0</v>
      </c>
      <c r="N54" s="68">
        <v>0</v>
      </c>
    </row>
    <row r="55" spans="1:15">
      <c r="A55" s="28" t="s">
        <v>16</v>
      </c>
      <c r="B55" s="67">
        <v>16325</v>
      </c>
      <c r="C55" s="68">
        <v>7069</v>
      </c>
      <c r="D55" s="68">
        <v>7069</v>
      </c>
      <c r="E55" s="68">
        <v>0</v>
      </c>
      <c r="F55" s="68">
        <v>0</v>
      </c>
      <c r="G55" s="68"/>
      <c r="H55" s="68">
        <v>9256</v>
      </c>
      <c r="I55" s="68">
        <v>0</v>
      </c>
      <c r="J55" s="68">
        <v>9248</v>
      </c>
      <c r="K55" s="68">
        <v>0</v>
      </c>
      <c r="L55" s="68">
        <v>8</v>
      </c>
      <c r="M55" s="68">
        <v>0</v>
      </c>
      <c r="N55" s="68">
        <v>0</v>
      </c>
    </row>
    <row r="56" spans="1:15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47"/>
      <c r="M56" s="59"/>
      <c r="N56" s="40"/>
    </row>
    <row r="57" spans="1:15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54"/>
      <c r="M57" s="59"/>
      <c r="N57" s="40"/>
    </row>
    <row r="58" spans="1:15" s="41" customFormat="1" ht="9.9499999999999993" customHeight="1">
      <c r="A58" s="7" t="s">
        <v>191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44"/>
    </row>
    <row r="59" spans="1:15" ht="9.9499999999999993" customHeight="1">
      <c r="A59" s="7" t="s">
        <v>119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59"/>
      <c r="N59" s="40"/>
      <c r="O59" s="41"/>
    </row>
    <row r="60" spans="1:15" ht="9.9499999999999993" customHeight="1">
      <c r="A60" s="7" t="s">
        <v>120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</row>
    <row r="61" spans="1:15" ht="9.9499999999999993" customHeight="1">
      <c r="A61" s="7" t="s">
        <v>118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/>
    <row r="64" spans="1:15" ht="9.9499999999999993" customHeight="1">
      <c r="A64" s="7"/>
    </row>
    <row r="65" ht="9.9499999999999993" customHeight="1"/>
    <row r="66" ht="9.9499999999999993" customHeight="1"/>
  </sheetData>
  <mergeCells count="16">
    <mergeCell ref="A4:A6"/>
    <mergeCell ref="B4:B6"/>
    <mergeCell ref="G4:G6"/>
    <mergeCell ref="C4:F4"/>
    <mergeCell ref="E5:E6"/>
    <mergeCell ref="F5:F6"/>
    <mergeCell ref="C5:C6"/>
    <mergeCell ref="D5:D6"/>
    <mergeCell ref="I5:I6"/>
    <mergeCell ref="J5:J6"/>
    <mergeCell ref="L5:L6"/>
    <mergeCell ref="H4:N4"/>
    <mergeCell ref="K5:K6"/>
    <mergeCell ref="M5:M6"/>
    <mergeCell ref="N5:N6"/>
    <mergeCell ref="H5:H6"/>
  </mergeCells>
  <phoneticPr fontId="0" type="noConversion"/>
  <conditionalFormatting sqref="B9:N55">
    <cfRule type="cellIs" dxfId="22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323"/>
  <dimension ref="A1:M80"/>
  <sheetViews>
    <sheetView zoomScaleNormal="100" zoomScaleSheetLayoutView="90" workbookViewId="0"/>
  </sheetViews>
  <sheetFormatPr baseColWidth="10" defaultColWidth="11.42578125" defaultRowHeight="12.75"/>
  <cols>
    <col min="1" max="1" width="23.140625" style="13" customWidth="1"/>
    <col min="2" max="4" width="11.7109375" style="1" customWidth="1"/>
    <col min="5" max="5" width="13.140625" style="1" customWidth="1"/>
    <col min="6" max="6" width="9.5703125" style="1" customWidth="1"/>
    <col min="7" max="7" width="10.5703125" style="1" customWidth="1"/>
    <col min="8" max="8" width="10.7109375" style="1" customWidth="1"/>
    <col min="9" max="9" width="9.5703125" style="39" bestFit="1" customWidth="1"/>
    <col min="10" max="16384" width="11.42578125" style="39"/>
  </cols>
  <sheetData>
    <row r="1" spans="1:13" s="38" customFormat="1" ht="17.100000000000001" customHeight="1">
      <c r="A1" s="15" t="s">
        <v>219</v>
      </c>
      <c r="B1" s="16"/>
      <c r="C1" s="16"/>
      <c r="D1" s="16"/>
      <c r="E1" s="16"/>
      <c r="F1" s="16"/>
      <c r="G1" s="16"/>
      <c r="H1" s="146" t="s">
        <v>81</v>
      </c>
    </row>
    <row r="2" spans="1:13" s="38" customFormat="1" ht="15.95" customHeight="1">
      <c r="A2" s="18" t="s">
        <v>66</v>
      </c>
      <c r="B2" s="16"/>
      <c r="C2" s="19"/>
      <c r="D2" s="19"/>
      <c r="E2" s="19"/>
      <c r="F2" s="19"/>
      <c r="G2" s="19"/>
    </row>
    <row r="3" spans="1:13">
      <c r="A3" s="2"/>
      <c r="B3" s="2"/>
      <c r="C3" s="2"/>
      <c r="D3" s="2"/>
      <c r="E3" s="2"/>
      <c r="F3" s="2"/>
      <c r="G3" s="2"/>
      <c r="H3" s="76" t="s">
        <v>83</v>
      </c>
    </row>
    <row r="4" spans="1:13" ht="12.75" customHeight="1">
      <c r="A4" s="150" t="s">
        <v>116</v>
      </c>
      <c r="B4" s="155" t="s">
        <v>31</v>
      </c>
      <c r="C4" s="155"/>
      <c r="D4" s="155"/>
      <c r="E4" s="155"/>
      <c r="F4" s="155"/>
      <c r="G4" s="155"/>
      <c r="H4" s="155"/>
    </row>
    <row r="5" spans="1:13" ht="12.75" customHeight="1">
      <c r="A5" s="151"/>
      <c r="B5" s="148" t="s">
        <v>69</v>
      </c>
      <c r="C5" s="148" t="s">
        <v>2</v>
      </c>
      <c r="D5" s="148" t="s">
        <v>0</v>
      </c>
      <c r="E5" s="148" t="s">
        <v>3</v>
      </c>
      <c r="F5" s="148" t="s">
        <v>4</v>
      </c>
      <c r="G5" s="148" t="s">
        <v>124</v>
      </c>
      <c r="H5" s="148" t="s">
        <v>20</v>
      </c>
    </row>
    <row r="6" spans="1:13">
      <c r="A6" s="152"/>
      <c r="B6" s="149"/>
      <c r="C6" s="149"/>
      <c r="D6" s="149"/>
      <c r="E6" s="149"/>
      <c r="F6" s="149"/>
      <c r="G6" s="149"/>
      <c r="H6" s="149"/>
    </row>
    <row r="7" spans="1:13" ht="8.1" customHeight="1">
      <c r="A7" s="4"/>
      <c r="B7" s="5"/>
      <c r="C7" s="4"/>
      <c r="D7" s="5"/>
      <c r="E7" s="4"/>
      <c r="F7" s="5"/>
      <c r="G7" s="4"/>
      <c r="H7" s="5"/>
    </row>
    <row r="8" spans="1:13">
      <c r="A8" s="20" t="s">
        <v>21</v>
      </c>
      <c r="B8" s="22"/>
      <c r="C8" s="22"/>
      <c r="D8" s="22"/>
      <c r="E8" s="22"/>
      <c r="F8" s="22"/>
      <c r="G8" s="22"/>
      <c r="H8" s="22"/>
    </row>
    <row r="9" spans="1:13">
      <c r="A9" s="24" t="s">
        <v>72</v>
      </c>
      <c r="B9" s="30">
        <v>679846</v>
      </c>
      <c r="C9" s="30">
        <v>58407</v>
      </c>
      <c r="D9" s="30">
        <v>514699</v>
      </c>
      <c r="E9" s="30" t="s">
        <v>238</v>
      </c>
      <c r="F9" s="30">
        <v>35303</v>
      </c>
      <c r="G9" s="30">
        <v>4953</v>
      </c>
      <c r="H9" s="30">
        <v>66484</v>
      </c>
      <c r="I9" s="61"/>
      <c r="J9" s="61"/>
      <c r="K9" s="61"/>
      <c r="L9" s="61"/>
      <c r="M9" s="61"/>
    </row>
    <row r="10" spans="1:13">
      <c r="A10" s="24" t="s">
        <v>133</v>
      </c>
      <c r="B10" s="30">
        <v>1426</v>
      </c>
      <c r="C10" s="30">
        <v>1156</v>
      </c>
      <c r="D10" s="30">
        <v>161</v>
      </c>
      <c r="E10" s="30">
        <v>33</v>
      </c>
      <c r="F10" s="30">
        <v>47</v>
      </c>
      <c r="G10" s="30">
        <v>29</v>
      </c>
      <c r="H10" s="30">
        <v>0</v>
      </c>
      <c r="I10" s="61"/>
      <c r="J10" s="61"/>
      <c r="K10" s="61"/>
      <c r="L10" s="61"/>
      <c r="M10" s="61"/>
    </row>
    <row r="11" spans="1:13">
      <c r="A11" s="25" t="s">
        <v>67</v>
      </c>
      <c r="B11" s="30">
        <v>4003060</v>
      </c>
      <c r="C11" s="30">
        <v>3276045</v>
      </c>
      <c r="D11" s="30">
        <v>514699</v>
      </c>
      <c r="E11" s="30">
        <v>58997</v>
      </c>
      <c r="F11" s="30">
        <v>35533</v>
      </c>
      <c r="G11" s="30">
        <v>11111</v>
      </c>
      <c r="H11" s="30">
        <v>106675</v>
      </c>
      <c r="I11" s="61"/>
      <c r="J11" s="61"/>
      <c r="K11" s="61"/>
      <c r="L11" s="61"/>
      <c r="M11" s="61"/>
    </row>
    <row r="12" spans="1:13">
      <c r="A12" s="24" t="s">
        <v>23</v>
      </c>
      <c r="B12" s="30">
        <v>652440</v>
      </c>
      <c r="C12" s="30" t="s">
        <v>220</v>
      </c>
      <c r="D12" s="30">
        <v>443173</v>
      </c>
      <c r="E12" s="30">
        <v>58490</v>
      </c>
      <c r="F12" s="30">
        <v>35073</v>
      </c>
      <c r="G12" s="30">
        <v>10042</v>
      </c>
      <c r="H12" s="30">
        <v>105662</v>
      </c>
      <c r="I12" s="61"/>
      <c r="J12" s="61"/>
      <c r="K12" s="61"/>
      <c r="L12" s="61"/>
      <c r="M12" s="61"/>
    </row>
    <row r="13" spans="1:13">
      <c r="A13" s="26" t="s">
        <v>24</v>
      </c>
      <c r="B13" s="30">
        <v>4554</v>
      </c>
      <c r="C13" s="30" t="s">
        <v>220</v>
      </c>
      <c r="D13" s="30">
        <v>2129</v>
      </c>
      <c r="E13" s="30">
        <v>440</v>
      </c>
      <c r="F13" s="30">
        <v>230</v>
      </c>
      <c r="G13" s="30">
        <v>877</v>
      </c>
      <c r="H13" s="30">
        <v>878</v>
      </c>
      <c r="I13" s="61"/>
      <c r="J13" s="61"/>
      <c r="K13" s="61"/>
      <c r="L13" s="61"/>
      <c r="M13" s="61"/>
    </row>
    <row r="14" spans="1:13">
      <c r="A14" s="24" t="s">
        <v>25</v>
      </c>
      <c r="B14" s="30">
        <v>70021</v>
      </c>
      <c r="C14" s="30" t="s">
        <v>220</v>
      </c>
      <c r="D14" s="30">
        <v>69397</v>
      </c>
      <c r="E14" s="30">
        <v>67</v>
      </c>
      <c r="F14" s="30">
        <v>230</v>
      </c>
      <c r="G14" s="30">
        <v>192</v>
      </c>
      <c r="H14" s="30">
        <v>135</v>
      </c>
      <c r="I14" s="61"/>
      <c r="J14" s="61"/>
      <c r="K14" s="61"/>
      <c r="L14" s="61"/>
      <c r="M14" s="61"/>
    </row>
    <row r="15" spans="1:13">
      <c r="A15" s="24" t="s">
        <v>70</v>
      </c>
      <c r="B15" s="30">
        <v>0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61"/>
      <c r="J15" s="61"/>
      <c r="K15" s="61"/>
      <c r="L15" s="61"/>
      <c r="M15" s="61"/>
    </row>
    <row r="16" spans="1:13" ht="9" customHeight="1">
      <c r="A16" s="24"/>
      <c r="B16" s="30"/>
      <c r="C16" s="30"/>
      <c r="D16" s="30"/>
      <c r="E16" s="30"/>
      <c r="F16" s="30"/>
      <c r="G16" s="70"/>
      <c r="H16" s="70"/>
      <c r="I16" s="61"/>
      <c r="J16" s="61"/>
      <c r="K16" s="61"/>
      <c r="L16" s="61"/>
      <c r="M16" s="61"/>
    </row>
    <row r="17" spans="1:13">
      <c r="A17" s="26" t="s">
        <v>26</v>
      </c>
      <c r="B17" s="30">
        <v>2279</v>
      </c>
      <c r="C17" s="30" t="s">
        <v>220</v>
      </c>
      <c r="D17" s="30">
        <v>1505</v>
      </c>
      <c r="E17" s="30">
        <v>67</v>
      </c>
      <c r="F17" s="30">
        <v>230</v>
      </c>
      <c r="G17" s="30">
        <v>146</v>
      </c>
      <c r="H17" s="30">
        <v>331</v>
      </c>
      <c r="I17" s="61"/>
      <c r="J17" s="61"/>
      <c r="K17" s="61"/>
      <c r="L17" s="61"/>
      <c r="M17" s="61"/>
    </row>
    <row r="18" spans="1:13">
      <c r="A18" s="24" t="s">
        <v>27</v>
      </c>
      <c r="B18" s="30">
        <v>51129</v>
      </c>
      <c r="C18" s="30" t="s">
        <v>220</v>
      </c>
      <c r="D18" s="30">
        <v>48679</v>
      </c>
      <c r="E18" s="30">
        <v>1110</v>
      </c>
      <c r="F18" s="30">
        <v>0</v>
      </c>
      <c r="G18" s="30">
        <v>559</v>
      </c>
      <c r="H18" s="30">
        <v>781</v>
      </c>
      <c r="I18" s="61"/>
      <c r="J18" s="61"/>
      <c r="K18" s="61"/>
      <c r="L18" s="61"/>
      <c r="M18" s="61"/>
    </row>
    <row r="19" spans="1:13" ht="12.75" customHeight="1">
      <c r="A19" s="24"/>
      <c r="B19" s="30"/>
      <c r="C19" s="30"/>
      <c r="D19" s="30"/>
      <c r="E19" s="30"/>
      <c r="F19" s="30"/>
      <c r="G19" s="70"/>
      <c r="H19" s="70"/>
      <c r="I19" s="61"/>
      <c r="J19" s="61"/>
      <c r="K19" s="61"/>
      <c r="L19" s="61"/>
      <c r="M19" s="61"/>
    </row>
    <row r="20" spans="1:13">
      <c r="A20" s="20" t="s">
        <v>28</v>
      </c>
      <c r="B20" s="30"/>
      <c r="C20" s="30"/>
      <c r="D20" s="30"/>
      <c r="E20" s="30"/>
      <c r="F20" s="30"/>
      <c r="G20" s="70"/>
      <c r="H20" s="70"/>
      <c r="I20" s="61"/>
      <c r="J20" s="61"/>
      <c r="K20" s="61"/>
      <c r="L20" s="61"/>
      <c r="M20" s="61"/>
    </row>
    <row r="21" spans="1:13">
      <c r="A21" s="25" t="s">
        <v>72</v>
      </c>
      <c r="B21" s="30">
        <v>1022507</v>
      </c>
      <c r="C21" s="30">
        <v>361580</v>
      </c>
      <c r="D21" s="30">
        <v>571142</v>
      </c>
      <c r="E21" s="30" t="s">
        <v>238</v>
      </c>
      <c r="F21" s="30">
        <v>10492</v>
      </c>
      <c r="G21" s="30">
        <v>6105</v>
      </c>
      <c r="H21" s="30">
        <v>73188</v>
      </c>
      <c r="I21" s="61"/>
      <c r="J21" s="61"/>
      <c r="K21" s="61"/>
      <c r="L21" s="61"/>
      <c r="M21" s="61"/>
    </row>
    <row r="22" spans="1:13">
      <c r="A22" s="24" t="s">
        <v>123</v>
      </c>
      <c r="B22" s="30">
        <v>4515</v>
      </c>
      <c r="C22" s="30">
        <v>2884</v>
      </c>
      <c r="D22" s="30">
        <v>1315</v>
      </c>
      <c r="E22" s="30">
        <v>153</v>
      </c>
      <c r="F22" s="30">
        <v>107</v>
      </c>
      <c r="G22" s="30">
        <v>56</v>
      </c>
      <c r="H22" s="30">
        <v>0</v>
      </c>
      <c r="I22" s="61"/>
      <c r="J22" s="61"/>
      <c r="K22" s="61"/>
      <c r="L22" s="61"/>
      <c r="M22" s="61"/>
    </row>
    <row r="23" spans="1:13">
      <c r="A23" s="25" t="s">
        <v>67</v>
      </c>
      <c r="B23" s="30">
        <v>7442078</v>
      </c>
      <c r="C23" s="30">
        <v>6680613</v>
      </c>
      <c r="D23" s="30">
        <v>571142</v>
      </c>
      <c r="E23" s="30">
        <v>73670</v>
      </c>
      <c r="F23" s="30">
        <v>10492</v>
      </c>
      <c r="G23" s="30">
        <v>0</v>
      </c>
      <c r="H23" s="30">
        <v>106161</v>
      </c>
      <c r="I23" s="61"/>
      <c r="J23" s="61"/>
      <c r="K23" s="61"/>
      <c r="L23" s="61"/>
      <c r="M23" s="61"/>
    </row>
    <row r="24" spans="1:13">
      <c r="A24" s="24" t="s">
        <v>23</v>
      </c>
      <c r="B24" s="30">
        <v>690818</v>
      </c>
      <c r="C24" s="30" t="s">
        <v>220</v>
      </c>
      <c r="D24" s="30">
        <v>501296</v>
      </c>
      <c r="E24" s="30">
        <v>73504</v>
      </c>
      <c r="F24" s="30">
        <v>10331</v>
      </c>
      <c r="G24" s="30">
        <v>0</v>
      </c>
      <c r="H24" s="30">
        <v>105687</v>
      </c>
      <c r="I24" s="61"/>
      <c r="J24" s="61"/>
      <c r="K24" s="61"/>
      <c r="L24" s="61"/>
      <c r="M24" s="61"/>
    </row>
    <row r="25" spans="1:13">
      <c r="A25" s="26" t="s">
        <v>29</v>
      </c>
      <c r="B25" s="30">
        <v>70647</v>
      </c>
      <c r="C25" s="30" t="s">
        <v>220</v>
      </c>
      <c r="D25" s="30">
        <v>69846</v>
      </c>
      <c r="E25" s="30">
        <v>166</v>
      </c>
      <c r="F25" s="30">
        <v>161</v>
      </c>
      <c r="G25" s="30">
        <v>0</v>
      </c>
      <c r="H25" s="30">
        <v>474</v>
      </c>
      <c r="I25" s="61"/>
      <c r="J25" s="61"/>
      <c r="K25" s="61"/>
      <c r="L25" s="61"/>
      <c r="M25" s="61"/>
    </row>
    <row r="26" spans="1:13">
      <c r="A26" s="24" t="s">
        <v>70</v>
      </c>
      <c r="B26" s="30">
        <v>0</v>
      </c>
      <c r="C26" s="30">
        <v>0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61"/>
      <c r="J26" s="61"/>
      <c r="K26" s="61"/>
      <c r="L26" s="61"/>
      <c r="M26" s="61"/>
    </row>
    <row r="27" spans="1:13" ht="8.25" customHeight="1">
      <c r="A27" s="26"/>
      <c r="B27" s="30"/>
      <c r="C27" s="30"/>
      <c r="D27" s="30"/>
      <c r="E27" s="30"/>
      <c r="F27" s="30">
        <v>0</v>
      </c>
      <c r="G27" s="70"/>
      <c r="H27" s="70"/>
      <c r="I27" s="61"/>
      <c r="J27" s="61"/>
      <c r="K27" s="61"/>
      <c r="L27" s="61"/>
      <c r="M27" s="61"/>
    </row>
    <row r="28" spans="1:13" ht="12.75" customHeight="1">
      <c r="A28" s="26" t="s">
        <v>26</v>
      </c>
      <c r="B28" s="30">
        <v>5010</v>
      </c>
      <c r="C28" s="30" t="s">
        <v>220</v>
      </c>
      <c r="D28" s="30">
        <v>4117</v>
      </c>
      <c r="E28" s="30">
        <v>166</v>
      </c>
      <c r="F28" s="30">
        <v>161</v>
      </c>
      <c r="G28" s="30">
        <v>87</v>
      </c>
      <c r="H28" s="30">
        <v>479</v>
      </c>
      <c r="I28" s="61"/>
      <c r="J28" s="61"/>
      <c r="K28" s="61"/>
      <c r="L28" s="61"/>
      <c r="M28" s="61"/>
    </row>
    <row r="29" spans="1:13" ht="12.75" customHeight="1">
      <c r="A29" s="24" t="s">
        <v>27</v>
      </c>
      <c r="B29" s="30">
        <v>55115</v>
      </c>
      <c r="C29" s="30" t="s">
        <v>220</v>
      </c>
      <c r="D29" s="30">
        <v>51571</v>
      </c>
      <c r="E29" s="30">
        <v>2069</v>
      </c>
      <c r="F29" s="30">
        <v>0</v>
      </c>
      <c r="G29" s="30">
        <v>187</v>
      </c>
      <c r="H29" s="30">
        <v>1288</v>
      </c>
      <c r="I29" s="61"/>
      <c r="J29" s="61"/>
      <c r="K29" s="61"/>
      <c r="L29" s="61"/>
      <c r="M29" s="61"/>
    </row>
    <row r="30" spans="1:13" ht="15.75" customHeight="1">
      <c r="A30" s="27"/>
      <c r="B30" s="30"/>
      <c r="C30" s="30"/>
      <c r="D30" s="30"/>
      <c r="E30" s="30"/>
      <c r="F30" s="30"/>
      <c r="G30" s="70"/>
      <c r="H30" s="70"/>
      <c r="I30" s="61"/>
      <c r="J30" s="61"/>
      <c r="K30" s="61"/>
      <c r="L30" s="61"/>
      <c r="M30" s="61"/>
    </row>
    <row r="31" spans="1:13">
      <c r="A31" s="27" t="s">
        <v>6</v>
      </c>
      <c r="B31" s="30"/>
      <c r="C31" s="30"/>
      <c r="D31" s="30"/>
      <c r="E31" s="30"/>
      <c r="F31" s="30"/>
      <c r="G31" s="70"/>
      <c r="H31" s="70"/>
      <c r="I31" s="61"/>
      <c r="J31" s="61"/>
      <c r="K31" s="61"/>
      <c r="L31" s="61"/>
      <c r="M31" s="61"/>
    </row>
    <row r="32" spans="1:13">
      <c r="A32" s="28" t="s">
        <v>7</v>
      </c>
      <c r="B32" s="30">
        <v>2933392</v>
      </c>
      <c r="C32" s="30">
        <v>1815494</v>
      </c>
      <c r="D32" s="30">
        <v>937639</v>
      </c>
      <c r="E32" s="30">
        <v>34326</v>
      </c>
      <c r="F32" s="30">
        <v>4284</v>
      </c>
      <c r="G32" s="30">
        <v>13643</v>
      </c>
      <c r="H32" s="30">
        <v>128006</v>
      </c>
      <c r="I32" s="61"/>
      <c r="J32" s="61"/>
      <c r="K32" s="61"/>
      <c r="L32" s="61"/>
      <c r="M32" s="61"/>
    </row>
    <row r="33" spans="1:13">
      <c r="A33" s="28" t="s">
        <v>68</v>
      </c>
      <c r="B33" s="30">
        <v>1309350</v>
      </c>
      <c r="C33" s="30">
        <v>873873</v>
      </c>
      <c r="D33" s="30">
        <v>392407</v>
      </c>
      <c r="E33" s="30">
        <v>10659</v>
      </c>
      <c r="F33" s="30">
        <v>1425</v>
      </c>
      <c r="G33" s="30">
        <v>4202</v>
      </c>
      <c r="H33" s="30">
        <v>26784</v>
      </c>
      <c r="I33" s="61"/>
      <c r="J33" s="61"/>
      <c r="K33" s="61"/>
      <c r="L33" s="61"/>
      <c r="M33" s="61"/>
    </row>
    <row r="34" spans="1:13">
      <c r="A34" s="28" t="s">
        <v>5</v>
      </c>
      <c r="B34" s="30">
        <v>1624042</v>
      </c>
      <c r="C34" s="30">
        <v>941621</v>
      </c>
      <c r="D34" s="30">
        <v>545232</v>
      </c>
      <c r="E34" s="30">
        <v>23667</v>
      </c>
      <c r="F34" s="30">
        <v>2859</v>
      </c>
      <c r="G34" s="30">
        <v>9441</v>
      </c>
      <c r="H34" s="30">
        <v>101222</v>
      </c>
      <c r="I34" s="61"/>
      <c r="J34" s="61"/>
      <c r="K34" s="61"/>
      <c r="L34" s="61"/>
      <c r="M34" s="61"/>
    </row>
    <row r="35" spans="1:13">
      <c r="A35" s="24" t="s">
        <v>70</v>
      </c>
      <c r="B35" s="30">
        <v>0</v>
      </c>
      <c r="C35" s="30">
        <v>0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61"/>
      <c r="J35" s="61"/>
      <c r="K35" s="61"/>
      <c r="L35" s="61"/>
      <c r="M35" s="61"/>
    </row>
    <row r="36" spans="1:13">
      <c r="A36" s="28" t="s">
        <v>33</v>
      </c>
      <c r="B36" s="30">
        <v>212643</v>
      </c>
      <c r="C36" s="30">
        <v>188544</v>
      </c>
      <c r="D36" s="30">
        <v>11857</v>
      </c>
      <c r="E36" s="30">
        <v>2906</v>
      </c>
      <c r="F36" s="30">
        <v>1726</v>
      </c>
      <c r="G36" s="30">
        <v>800</v>
      </c>
      <c r="H36" s="30">
        <v>6810</v>
      </c>
      <c r="I36" s="61"/>
      <c r="J36" s="61"/>
      <c r="K36" s="61"/>
      <c r="L36" s="61"/>
      <c r="M36" s="61"/>
    </row>
    <row r="37" spans="1:13">
      <c r="A37" s="28" t="s">
        <v>8</v>
      </c>
      <c r="B37" s="30">
        <v>22787</v>
      </c>
      <c r="C37" s="30">
        <v>19155</v>
      </c>
      <c r="D37" s="30">
        <v>1904</v>
      </c>
      <c r="E37" s="30">
        <v>307</v>
      </c>
      <c r="F37" s="30">
        <v>281</v>
      </c>
      <c r="G37" s="30">
        <v>56</v>
      </c>
      <c r="H37" s="30">
        <v>1084</v>
      </c>
      <c r="I37" s="61"/>
      <c r="J37" s="61"/>
      <c r="K37" s="61"/>
      <c r="L37" s="61"/>
      <c r="M37" s="61"/>
    </row>
    <row r="38" spans="1:13">
      <c r="A38" s="28" t="s">
        <v>9</v>
      </c>
      <c r="B38" s="30">
        <v>4524</v>
      </c>
      <c r="C38" s="30">
        <v>2769</v>
      </c>
      <c r="D38" s="30">
        <v>496</v>
      </c>
      <c r="E38" s="30">
        <v>230</v>
      </c>
      <c r="F38" s="30">
        <v>281</v>
      </c>
      <c r="G38" s="30">
        <v>5</v>
      </c>
      <c r="H38" s="30">
        <v>743</v>
      </c>
      <c r="I38" s="61"/>
      <c r="J38" s="61"/>
      <c r="K38" s="61"/>
      <c r="L38" s="61"/>
      <c r="M38" s="61"/>
    </row>
    <row r="39" spans="1:13">
      <c r="A39" s="28" t="s">
        <v>10</v>
      </c>
      <c r="B39" s="30">
        <v>18263</v>
      </c>
      <c r="C39" s="30">
        <v>16386</v>
      </c>
      <c r="D39" s="30">
        <v>1408</v>
      </c>
      <c r="E39" s="30">
        <v>77</v>
      </c>
      <c r="F39" s="30">
        <v>0</v>
      </c>
      <c r="G39" s="30">
        <v>51</v>
      </c>
      <c r="H39" s="30">
        <v>341</v>
      </c>
      <c r="I39" s="61"/>
      <c r="J39" s="61"/>
      <c r="K39" s="61"/>
      <c r="L39" s="61"/>
      <c r="M39" s="61"/>
    </row>
    <row r="40" spans="1:13">
      <c r="A40" s="24" t="s">
        <v>70</v>
      </c>
      <c r="B40" s="30">
        <v>0</v>
      </c>
      <c r="C40" s="30">
        <v>0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61"/>
      <c r="J40" s="61"/>
      <c r="K40" s="61"/>
      <c r="L40" s="61"/>
      <c r="M40" s="61"/>
    </row>
    <row r="41" spans="1:13">
      <c r="A41" s="29" t="s">
        <v>11</v>
      </c>
      <c r="B41" s="30">
        <v>189856</v>
      </c>
      <c r="C41" s="30">
        <v>169389</v>
      </c>
      <c r="D41" s="30">
        <v>9953</v>
      </c>
      <c r="E41" s="30">
        <v>2599</v>
      </c>
      <c r="F41" s="30">
        <v>1445</v>
      </c>
      <c r="G41" s="30">
        <v>744</v>
      </c>
      <c r="H41" s="30">
        <v>5726</v>
      </c>
      <c r="I41" s="61"/>
      <c r="J41" s="61"/>
      <c r="K41" s="61"/>
      <c r="L41" s="61"/>
      <c r="M41" s="61"/>
    </row>
    <row r="42" spans="1:13">
      <c r="A42" s="28" t="s">
        <v>12</v>
      </c>
      <c r="B42" s="30">
        <v>470303</v>
      </c>
      <c r="C42" s="30">
        <v>444598</v>
      </c>
      <c r="D42" s="30">
        <v>10683</v>
      </c>
      <c r="E42" s="30">
        <v>1251</v>
      </c>
      <c r="F42" s="30">
        <v>7018</v>
      </c>
      <c r="G42" s="30">
        <v>652</v>
      </c>
      <c r="H42" s="30">
        <v>6101</v>
      </c>
      <c r="I42" s="61"/>
      <c r="J42" s="61"/>
      <c r="K42" s="61"/>
      <c r="L42" s="61"/>
      <c r="M42" s="61"/>
    </row>
    <row r="43" spans="1:13">
      <c r="A43" s="28" t="s">
        <v>14</v>
      </c>
      <c r="B43" s="30">
        <v>56282</v>
      </c>
      <c r="C43" s="30">
        <v>48455</v>
      </c>
      <c r="D43" s="30">
        <v>2317</v>
      </c>
      <c r="E43" s="30">
        <v>0</v>
      </c>
      <c r="F43" s="30">
        <v>4750</v>
      </c>
      <c r="G43" s="30">
        <v>17</v>
      </c>
      <c r="H43" s="30">
        <v>743</v>
      </c>
      <c r="I43" s="61"/>
      <c r="J43" s="61"/>
      <c r="K43" s="61"/>
      <c r="L43" s="61"/>
      <c r="M43" s="61"/>
    </row>
    <row r="44" spans="1:13">
      <c r="A44" s="29" t="s">
        <v>19</v>
      </c>
      <c r="B44" s="30">
        <v>272337</v>
      </c>
      <c r="C44" s="30">
        <v>266894</v>
      </c>
      <c r="D44" s="30">
        <v>2598</v>
      </c>
      <c r="E44" s="30">
        <v>0</v>
      </c>
      <c r="F44" s="30">
        <v>1074</v>
      </c>
      <c r="G44" s="30">
        <v>161</v>
      </c>
      <c r="H44" s="30">
        <v>1610</v>
      </c>
      <c r="I44" s="61"/>
      <c r="J44" s="61"/>
      <c r="K44" s="61"/>
      <c r="L44" s="61"/>
      <c r="M44" s="61"/>
    </row>
    <row r="45" spans="1:13">
      <c r="A45" s="28" t="s">
        <v>18</v>
      </c>
      <c r="B45" s="30">
        <v>141684</v>
      </c>
      <c r="C45" s="30">
        <v>129249</v>
      </c>
      <c r="D45" s="30">
        <v>5768</v>
      </c>
      <c r="E45" s="30">
        <v>1251</v>
      </c>
      <c r="F45" s="30">
        <v>1194</v>
      </c>
      <c r="G45" s="30">
        <v>474</v>
      </c>
      <c r="H45" s="30">
        <v>3748</v>
      </c>
      <c r="I45" s="61"/>
      <c r="J45" s="61"/>
      <c r="K45" s="61"/>
      <c r="L45" s="61"/>
      <c r="M45" s="61"/>
    </row>
    <row r="46" spans="1:13">
      <c r="A46" s="28" t="s">
        <v>13</v>
      </c>
      <c r="B46" s="30">
        <v>1206716</v>
      </c>
      <c r="C46" s="30">
        <v>873873</v>
      </c>
      <c r="D46" s="30">
        <v>288535</v>
      </c>
      <c r="E46" s="30">
        <v>11282</v>
      </c>
      <c r="F46" s="30">
        <v>6732</v>
      </c>
      <c r="G46" s="30">
        <v>2867</v>
      </c>
      <c r="H46" s="30">
        <v>23427</v>
      </c>
      <c r="I46" s="61"/>
      <c r="J46" s="61"/>
      <c r="K46" s="61"/>
      <c r="L46" s="61"/>
      <c r="M46" s="61"/>
    </row>
    <row r="47" spans="1:13">
      <c r="A47" s="28" t="s">
        <v>14</v>
      </c>
      <c r="B47" s="30">
        <v>428872</v>
      </c>
      <c r="C47" s="30">
        <v>348485</v>
      </c>
      <c r="D47" s="30">
        <v>69788</v>
      </c>
      <c r="E47" s="30">
        <v>1723</v>
      </c>
      <c r="F47" s="30">
        <v>3822</v>
      </c>
      <c r="G47" s="30">
        <v>1106</v>
      </c>
      <c r="H47" s="30">
        <v>3948</v>
      </c>
      <c r="I47" s="61"/>
      <c r="J47" s="61"/>
      <c r="K47" s="61"/>
      <c r="L47" s="61"/>
      <c r="M47" s="61"/>
    </row>
    <row r="48" spans="1:13">
      <c r="A48" s="28" t="s">
        <v>19</v>
      </c>
      <c r="B48" s="30">
        <v>375806</v>
      </c>
      <c r="C48" s="30">
        <v>355999</v>
      </c>
      <c r="D48" s="30">
        <v>15174</v>
      </c>
      <c r="E48" s="30">
        <v>744</v>
      </c>
      <c r="F48" s="30">
        <v>647</v>
      </c>
      <c r="G48" s="30">
        <v>191</v>
      </c>
      <c r="H48" s="30">
        <v>3051</v>
      </c>
      <c r="I48" s="61"/>
      <c r="J48" s="61"/>
      <c r="K48" s="61"/>
      <c r="L48" s="61"/>
      <c r="M48" s="61"/>
    </row>
    <row r="49" spans="1:13">
      <c r="A49" s="28" t="s">
        <v>15</v>
      </c>
      <c r="B49" s="30">
        <v>191791</v>
      </c>
      <c r="C49" s="30">
        <v>169389</v>
      </c>
      <c r="D49" s="30">
        <v>11857</v>
      </c>
      <c r="E49" s="30">
        <v>2599</v>
      </c>
      <c r="F49" s="30">
        <v>1845</v>
      </c>
      <c r="G49" s="30">
        <v>13</v>
      </c>
      <c r="H49" s="30">
        <v>6088</v>
      </c>
      <c r="I49" s="61"/>
      <c r="J49" s="61"/>
      <c r="K49" s="61"/>
      <c r="L49" s="61"/>
      <c r="M49" s="61"/>
    </row>
    <row r="50" spans="1:13">
      <c r="A50" s="28" t="s">
        <v>16</v>
      </c>
      <c r="B50" s="30">
        <v>210247</v>
      </c>
      <c r="C50" s="30">
        <v>0</v>
      </c>
      <c r="D50" s="30">
        <v>191716</v>
      </c>
      <c r="E50" s="30">
        <v>6216</v>
      </c>
      <c r="F50" s="30">
        <v>418</v>
      </c>
      <c r="G50" s="30">
        <v>1557</v>
      </c>
      <c r="H50" s="30">
        <v>10340</v>
      </c>
      <c r="I50" s="61"/>
      <c r="J50" s="61"/>
      <c r="K50" s="61"/>
      <c r="L50" s="61"/>
      <c r="M50" s="61"/>
    </row>
    <row r="51" spans="1:13">
      <c r="A51" s="29" t="s">
        <v>75</v>
      </c>
      <c r="B51" s="30">
        <v>6619565.7999999998</v>
      </c>
      <c r="C51" s="30">
        <v>5265962</v>
      </c>
      <c r="D51" s="30">
        <v>1148383.8</v>
      </c>
      <c r="E51" s="30">
        <v>74307</v>
      </c>
      <c r="F51" s="30">
        <v>22428</v>
      </c>
      <c r="G51" s="30">
        <v>4558</v>
      </c>
      <c r="H51" s="30">
        <v>103927</v>
      </c>
      <c r="I51" s="61"/>
      <c r="J51" s="61"/>
      <c r="K51" s="61"/>
      <c r="L51" s="61"/>
      <c r="M51" s="61"/>
    </row>
    <row r="52" spans="1:13">
      <c r="A52" s="28" t="s">
        <v>14</v>
      </c>
      <c r="B52" s="30">
        <v>723628</v>
      </c>
      <c r="C52" s="30">
        <v>499153</v>
      </c>
      <c r="D52" s="30">
        <v>163072</v>
      </c>
      <c r="E52" s="30">
        <v>16572</v>
      </c>
      <c r="F52" s="30">
        <v>14864</v>
      </c>
      <c r="G52" s="30">
        <v>3119</v>
      </c>
      <c r="H52" s="30">
        <v>26848</v>
      </c>
      <c r="I52" s="61"/>
      <c r="J52" s="61"/>
      <c r="K52" s="61"/>
      <c r="L52" s="61"/>
      <c r="M52" s="61"/>
    </row>
    <row r="53" spans="1:13">
      <c r="A53" s="28" t="s">
        <v>19</v>
      </c>
      <c r="B53" s="30">
        <v>1826281.8</v>
      </c>
      <c r="C53" s="30">
        <v>1633575</v>
      </c>
      <c r="D53" s="30">
        <v>161591.79999999999</v>
      </c>
      <c r="E53" s="30">
        <v>9505</v>
      </c>
      <c r="F53" s="30">
        <v>4347</v>
      </c>
      <c r="G53" s="30">
        <v>739</v>
      </c>
      <c r="H53" s="30">
        <v>16524</v>
      </c>
      <c r="I53" s="61"/>
      <c r="J53" s="61"/>
      <c r="K53" s="61"/>
      <c r="L53" s="61"/>
      <c r="M53" s="61"/>
    </row>
    <row r="54" spans="1:13">
      <c r="A54" s="28" t="s">
        <v>15</v>
      </c>
      <c r="B54" s="30">
        <v>3806000</v>
      </c>
      <c r="C54" s="30">
        <v>3133234</v>
      </c>
      <c r="D54" s="30">
        <v>598204</v>
      </c>
      <c r="E54" s="30">
        <v>37880</v>
      </c>
      <c r="F54" s="30">
        <v>0</v>
      </c>
      <c r="G54" s="30">
        <v>46</v>
      </c>
      <c r="H54" s="30">
        <v>36636</v>
      </c>
      <c r="I54" s="61"/>
      <c r="J54" s="61"/>
      <c r="K54" s="61"/>
      <c r="L54" s="61"/>
      <c r="M54" s="61"/>
    </row>
    <row r="55" spans="1:13">
      <c r="A55" s="28" t="s">
        <v>16</v>
      </c>
      <c r="B55" s="30">
        <v>263656</v>
      </c>
      <c r="C55" s="30">
        <v>0</v>
      </c>
      <c r="D55" s="30">
        <v>225516</v>
      </c>
      <c r="E55" s="30">
        <v>10350</v>
      </c>
      <c r="F55" s="30">
        <v>3217</v>
      </c>
      <c r="G55" s="30">
        <v>654</v>
      </c>
      <c r="H55" s="30">
        <v>23919</v>
      </c>
      <c r="I55" s="61"/>
      <c r="J55" s="61"/>
      <c r="K55" s="61"/>
      <c r="L55" s="61"/>
      <c r="M55" s="61"/>
    </row>
    <row r="56" spans="1:13">
      <c r="A56" s="66"/>
      <c r="B56" s="51"/>
      <c r="C56" s="51"/>
      <c r="D56" s="51"/>
      <c r="E56" s="6"/>
      <c r="F56" s="6"/>
      <c r="G56" s="6"/>
      <c r="H56" s="6"/>
      <c r="I56" s="61"/>
      <c r="J56" s="61"/>
      <c r="K56" s="61"/>
      <c r="L56" s="61"/>
      <c r="M56" s="61"/>
    </row>
    <row r="57" spans="1:13" s="41" customFormat="1" ht="9" customHeight="1">
      <c r="A57" s="9"/>
      <c r="B57" s="58"/>
      <c r="C57" s="58"/>
      <c r="D57" s="58"/>
      <c r="E57" s="58"/>
      <c r="F57" s="58"/>
      <c r="G57" s="58"/>
      <c r="H57" s="58"/>
      <c r="I57" s="61"/>
      <c r="J57" s="61"/>
      <c r="K57" s="61"/>
      <c r="L57" s="61"/>
      <c r="M57" s="61"/>
    </row>
    <row r="58" spans="1:13" s="41" customFormat="1" ht="9.9499999999999993" customHeight="1">
      <c r="B58" s="9"/>
      <c r="C58" s="9"/>
      <c r="D58" s="9"/>
      <c r="E58" s="9"/>
      <c r="F58" s="9"/>
      <c r="G58" s="9"/>
      <c r="H58" s="9"/>
      <c r="I58" s="61"/>
      <c r="J58" s="61"/>
      <c r="K58" s="61"/>
      <c r="L58" s="61"/>
      <c r="M58" s="61"/>
    </row>
    <row r="59" spans="1:13" s="41" customFormat="1" ht="9.9499999999999993" customHeight="1">
      <c r="A59" s="7" t="s">
        <v>187</v>
      </c>
      <c r="B59" s="9"/>
      <c r="C59" s="9"/>
      <c r="D59" s="9"/>
      <c r="E59" s="9"/>
      <c r="F59" s="9"/>
      <c r="G59" s="9"/>
      <c r="H59" s="9"/>
      <c r="I59" s="61"/>
      <c r="J59" s="61"/>
      <c r="K59" s="61"/>
      <c r="L59" s="61"/>
      <c r="M59" s="61"/>
    </row>
    <row r="60" spans="1:13" s="41" customFormat="1" ht="9.9499999999999993" customHeight="1">
      <c r="A60" s="7" t="s">
        <v>118</v>
      </c>
      <c r="B60" s="9"/>
      <c r="C60" s="9"/>
      <c r="D60" s="9"/>
      <c r="E60" s="9"/>
      <c r="F60" s="9"/>
      <c r="G60" s="9"/>
      <c r="H60" s="9"/>
      <c r="I60" s="61"/>
      <c r="J60" s="61"/>
      <c r="K60" s="61"/>
      <c r="L60" s="61"/>
      <c r="M60" s="61"/>
    </row>
    <row r="61" spans="1:13" s="41" customFormat="1" ht="9.9499999999999993" customHeight="1">
      <c r="B61" s="9"/>
      <c r="C61" s="9"/>
      <c r="D61" s="9"/>
      <c r="E61" s="9"/>
      <c r="F61" s="9"/>
      <c r="G61" s="9"/>
      <c r="H61" s="9"/>
      <c r="I61" s="61"/>
      <c r="J61" s="61"/>
      <c r="K61" s="61"/>
      <c r="L61" s="61"/>
      <c r="M61" s="61"/>
    </row>
    <row r="62" spans="1:13" s="41" customFormat="1" ht="9.9499999999999993" customHeight="1">
      <c r="B62" s="9"/>
      <c r="C62" s="9"/>
      <c r="D62" s="9"/>
      <c r="E62" s="9"/>
      <c r="F62" s="9"/>
      <c r="G62" s="9"/>
      <c r="H62" s="9"/>
      <c r="I62" s="61"/>
      <c r="J62" s="61"/>
      <c r="K62" s="61"/>
      <c r="L62" s="61"/>
      <c r="M62" s="61"/>
    </row>
    <row r="63" spans="1:13" s="41" customFormat="1" ht="9.9499999999999993" customHeight="1">
      <c r="A63" s="7"/>
      <c r="B63" s="9"/>
      <c r="C63" s="9"/>
      <c r="D63" s="9"/>
      <c r="E63" s="9"/>
      <c r="F63" s="9"/>
      <c r="G63" s="9"/>
      <c r="H63" s="9"/>
      <c r="I63" s="61"/>
      <c r="J63" s="61"/>
      <c r="K63" s="61"/>
      <c r="L63" s="61"/>
      <c r="M63" s="61"/>
    </row>
    <row r="64" spans="1:13" s="41" customFormat="1" ht="9.9499999999999993" customHeight="1">
      <c r="A64" s="7"/>
      <c r="B64" s="9"/>
      <c r="C64" s="9"/>
      <c r="D64" s="9"/>
      <c r="E64" s="9"/>
      <c r="F64" s="9"/>
      <c r="G64" s="9"/>
      <c r="H64" s="9"/>
      <c r="I64" s="61"/>
      <c r="J64" s="61"/>
      <c r="K64" s="61"/>
      <c r="L64" s="61"/>
      <c r="M64" s="61"/>
    </row>
    <row r="65" spans="1:13" s="41" customFormat="1" ht="9.9499999999999993" customHeight="1">
      <c r="B65" s="9"/>
      <c r="C65" s="9"/>
      <c r="D65" s="9"/>
      <c r="E65" s="9"/>
      <c r="F65" s="9"/>
      <c r="G65" s="9"/>
      <c r="H65" s="9"/>
      <c r="I65" s="61"/>
      <c r="J65" s="61"/>
      <c r="K65" s="61"/>
      <c r="L65" s="61"/>
      <c r="M65" s="61"/>
    </row>
    <row r="66" spans="1:13" s="41" customFormat="1" ht="9.9499999999999993" customHeight="1">
      <c r="A66" s="7" t="s">
        <v>121</v>
      </c>
      <c r="B66" s="9"/>
      <c r="C66" s="9"/>
      <c r="D66" s="9"/>
      <c r="E66" s="9"/>
      <c r="F66" s="9"/>
      <c r="G66" s="9"/>
      <c r="H66" s="9"/>
      <c r="I66" s="61"/>
      <c r="J66" s="61"/>
      <c r="K66" s="61"/>
      <c r="L66" s="61"/>
      <c r="M66" s="61"/>
    </row>
    <row r="67" spans="1:13" s="41" customFormat="1" ht="9.9499999999999993" customHeight="1">
      <c r="A67" s="7"/>
      <c r="B67" s="9"/>
      <c r="C67" s="9"/>
      <c r="D67" s="9"/>
      <c r="E67" s="9"/>
      <c r="F67" s="9"/>
      <c r="G67" s="9"/>
      <c r="H67" s="9"/>
      <c r="I67" s="61"/>
      <c r="J67" s="61"/>
      <c r="K67" s="61"/>
      <c r="L67" s="61"/>
      <c r="M67" s="61"/>
    </row>
    <row r="68" spans="1:13" s="41" customFormat="1" ht="9.9499999999999993" customHeight="1">
      <c r="B68" s="11"/>
      <c r="C68" s="9"/>
      <c r="D68" s="9"/>
      <c r="E68" s="9"/>
      <c r="F68" s="9"/>
      <c r="G68" s="9"/>
      <c r="H68" s="9"/>
      <c r="I68" s="61"/>
      <c r="J68" s="61"/>
      <c r="K68" s="61"/>
      <c r="L68" s="61"/>
      <c r="M68" s="61"/>
    </row>
    <row r="69" spans="1:13" s="41" customFormat="1" ht="9.9499999999999993" customHeight="1">
      <c r="B69" s="9"/>
      <c r="C69" s="9"/>
      <c r="D69" s="9"/>
      <c r="E69" s="9"/>
      <c r="F69" s="9"/>
      <c r="G69" s="9"/>
      <c r="H69" s="9"/>
      <c r="I69" s="61"/>
      <c r="J69" s="61"/>
      <c r="K69" s="61"/>
      <c r="L69" s="61"/>
      <c r="M69" s="61"/>
    </row>
    <row r="70" spans="1:13">
      <c r="A70" s="25"/>
      <c r="B70" s="99"/>
      <c r="C70" s="99"/>
      <c r="D70" s="99"/>
      <c r="E70" s="99"/>
      <c r="F70" s="99"/>
      <c r="G70" s="99"/>
      <c r="H70" s="99"/>
      <c r="I70" s="61"/>
      <c r="J70" s="61"/>
      <c r="K70" s="61"/>
      <c r="L70" s="61"/>
      <c r="M70" s="61"/>
    </row>
    <row r="71" spans="1:13">
      <c r="A71" s="25"/>
      <c r="B71" s="99"/>
      <c r="C71" s="99"/>
      <c r="D71" s="99"/>
      <c r="E71" s="99"/>
      <c r="F71" s="99"/>
      <c r="G71" s="99"/>
      <c r="H71" s="99"/>
      <c r="I71" s="61"/>
      <c r="J71" s="61"/>
      <c r="K71" s="61"/>
      <c r="L71" s="61"/>
      <c r="M71" s="61"/>
    </row>
    <row r="72" spans="1:13">
      <c r="A72" s="28"/>
      <c r="B72" s="99"/>
      <c r="C72" s="99"/>
      <c r="D72" s="99"/>
      <c r="E72" s="99"/>
      <c r="F72" s="99"/>
      <c r="G72" s="99"/>
      <c r="H72" s="99"/>
      <c r="I72" s="61"/>
      <c r="J72" s="61"/>
      <c r="K72" s="61"/>
      <c r="L72" s="61"/>
      <c r="M72" s="61"/>
    </row>
    <row r="73" spans="1:13">
      <c r="A73" s="28"/>
      <c r="B73" s="99"/>
      <c r="C73" s="99"/>
      <c r="D73" s="99"/>
      <c r="E73" s="99"/>
      <c r="F73" s="99"/>
      <c r="G73" s="99"/>
      <c r="H73" s="99"/>
      <c r="I73" s="61"/>
      <c r="J73" s="61"/>
      <c r="K73" s="61"/>
      <c r="L73" s="61"/>
      <c r="M73" s="61"/>
    </row>
    <row r="74" spans="1:13">
      <c r="A74" s="28"/>
      <c r="B74" s="99"/>
      <c r="C74" s="99"/>
      <c r="D74" s="99"/>
      <c r="E74" s="99"/>
      <c r="F74" s="99"/>
      <c r="G74" s="99"/>
      <c r="H74" s="99"/>
      <c r="I74" s="61"/>
      <c r="J74" s="61"/>
      <c r="K74" s="61"/>
      <c r="L74" s="61"/>
      <c r="M74" s="61"/>
    </row>
    <row r="75" spans="1:13">
      <c r="A75" s="28"/>
      <c r="B75" s="99"/>
      <c r="C75" s="99"/>
      <c r="D75" s="99"/>
      <c r="E75" s="99"/>
      <c r="F75" s="99"/>
      <c r="G75" s="99"/>
      <c r="H75" s="99"/>
      <c r="I75" s="61"/>
      <c r="J75" s="61"/>
      <c r="K75" s="61"/>
      <c r="L75" s="61"/>
      <c r="M75" s="61"/>
    </row>
    <row r="76" spans="1:13">
      <c r="A76" s="28"/>
      <c r="B76" s="99"/>
      <c r="C76" s="99"/>
      <c r="D76" s="99"/>
      <c r="E76" s="99"/>
      <c r="F76" s="99"/>
      <c r="G76" s="99"/>
      <c r="H76" s="99"/>
      <c r="I76" s="61"/>
      <c r="J76" s="61"/>
      <c r="K76" s="61"/>
      <c r="L76" s="61"/>
      <c r="M76" s="61"/>
    </row>
    <row r="77" spans="1:13">
      <c r="A77" s="29"/>
      <c r="B77" s="99"/>
      <c r="C77" s="99"/>
      <c r="D77" s="99"/>
      <c r="E77" s="99"/>
      <c r="F77" s="99"/>
      <c r="G77" s="99"/>
      <c r="H77" s="99"/>
      <c r="I77" s="61"/>
      <c r="J77" s="61"/>
      <c r="K77" s="61"/>
      <c r="L77" s="61"/>
      <c r="M77" s="61"/>
    </row>
    <row r="78" spans="1:13">
      <c r="I78" s="61"/>
      <c r="J78" s="61"/>
      <c r="K78" s="61"/>
      <c r="L78" s="61"/>
      <c r="M78" s="61"/>
    </row>
    <row r="79" spans="1:13">
      <c r="I79" s="61"/>
      <c r="J79" s="61"/>
      <c r="K79" s="61"/>
      <c r="L79" s="61"/>
      <c r="M79" s="61"/>
    </row>
    <row r="80" spans="1:13">
      <c r="I80" s="61"/>
      <c r="J80" s="61"/>
      <c r="K80" s="61"/>
      <c r="L80" s="61"/>
      <c r="M80" s="61"/>
    </row>
  </sheetData>
  <mergeCells count="9">
    <mergeCell ref="A4:A6"/>
    <mergeCell ref="B4:H4"/>
    <mergeCell ref="B5:B6"/>
    <mergeCell ref="C5:C6"/>
    <mergeCell ref="D5:D6"/>
    <mergeCell ref="E5:E6"/>
    <mergeCell ref="F5:F6"/>
    <mergeCell ref="G5:G6"/>
    <mergeCell ref="H5:H6"/>
  </mergeCells>
  <phoneticPr fontId="0" type="noConversion"/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307"/>
  <dimension ref="A1:O104"/>
  <sheetViews>
    <sheetView zoomScaleNormal="100" zoomScaleSheetLayoutView="90" workbookViewId="0"/>
  </sheetViews>
  <sheetFormatPr baseColWidth="10" defaultRowHeight="12.75"/>
  <cols>
    <col min="1" max="1" width="21.85546875" style="13" customWidth="1"/>
    <col min="2" max="2" width="10.42578125" style="1" customWidth="1"/>
    <col min="3" max="3" width="10.140625" style="1" customWidth="1"/>
    <col min="4" max="5" width="9" style="1" customWidth="1"/>
    <col min="6" max="6" width="10.7109375" style="1" hidden="1" customWidth="1"/>
    <col min="7" max="7" width="0.42578125" style="13" customWidth="1"/>
    <col min="8" max="9" width="8.140625" style="1" customWidth="1"/>
    <col min="10" max="10" width="7.85546875" style="1" customWidth="1"/>
    <col min="11" max="11" width="10.7109375" style="1" hidden="1" customWidth="1"/>
    <col min="12" max="12" width="8.28515625" style="1" hidden="1" customWidth="1"/>
    <col min="13" max="13" width="8.140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46" t="s">
        <v>101</v>
      </c>
      <c r="N1" s="146"/>
    </row>
    <row r="2" spans="1:15" s="38" customFormat="1" ht="15.95" customHeight="1">
      <c r="A2" s="18" t="s">
        <v>51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4"/>
    </row>
    <row r="8" spans="1:15">
      <c r="A8" s="20" t="s">
        <v>21</v>
      </c>
      <c r="B8" s="21"/>
      <c r="C8" s="22"/>
      <c r="D8" s="22"/>
      <c r="E8" s="22"/>
      <c r="F8" s="22"/>
      <c r="G8" s="23"/>
      <c r="H8" s="30"/>
      <c r="I8" s="22"/>
      <c r="J8" s="22"/>
      <c r="K8" s="22"/>
      <c r="L8" s="22"/>
      <c r="M8" s="30"/>
    </row>
    <row r="9" spans="1:15">
      <c r="A9" s="24" t="s">
        <v>170</v>
      </c>
      <c r="B9" s="67">
        <v>11217</v>
      </c>
      <c r="C9" s="68">
        <v>10</v>
      </c>
      <c r="D9" s="68" t="s">
        <v>238</v>
      </c>
      <c r="E9" s="68">
        <v>10</v>
      </c>
      <c r="F9" s="68">
        <v>0</v>
      </c>
      <c r="G9" s="68"/>
      <c r="H9" s="68">
        <v>11207</v>
      </c>
      <c r="I9" s="68">
        <v>595</v>
      </c>
      <c r="J9" s="68">
        <v>10608</v>
      </c>
      <c r="K9" s="68" t="s">
        <v>238</v>
      </c>
      <c r="L9" s="68">
        <v>0</v>
      </c>
      <c r="M9" s="68">
        <v>4</v>
      </c>
      <c r="N9" s="68">
        <v>0</v>
      </c>
    </row>
    <row r="10" spans="1:15">
      <c r="A10" s="24" t="s">
        <v>126</v>
      </c>
      <c r="B10" s="67">
        <v>257</v>
      </c>
      <c r="C10" s="68">
        <v>224</v>
      </c>
      <c r="D10" s="68">
        <v>186</v>
      </c>
      <c r="E10" s="68">
        <v>38</v>
      </c>
      <c r="F10" s="68">
        <v>0</v>
      </c>
      <c r="G10" s="68"/>
      <c r="H10" s="68">
        <v>30</v>
      </c>
      <c r="I10" s="68">
        <v>30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101"/>
    </row>
    <row r="11" spans="1:15">
      <c r="A11" s="25" t="s">
        <v>130</v>
      </c>
      <c r="B11" s="67">
        <v>49571</v>
      </c>
      <c r="C11" s="68">
        <v>13678</v>
      </c>
      <c r="D11" s="68">
        <v>0</v>
      </c>
      <c r="E11" s="68">
        <v>13678</v>
      </c>
      <c r="F11" s="68">
        <v>0</v>
      </c>
      <c r="G11" s="68"/>
      <c r="H11" s="68">
        <v>35893</v>
      </c>
      <c r="I11" s="68">
        <v>25285</v>
      </c>
      <c r="J11" s="68">
        <v>10608</v>
      </c>
      <c r="K11" s="68">
        <v>0</v>
      </c>
      <c r="L11" s="68">
        <v>0</v>
      </c>
      <c r="M11" s="68">
        <v>0</v>
      </c>
      <c r="N11" s="68">
        <v>0</v>
      </c>
    </row>
    <row r="12" spans="1:15">
      <c r="A12" s="24" t="s">
        <v>23</v>
      </c>
      <c r="B12" s="67">
        <v>23921</v>
      </c>
      <c r="C12" s="68">
        <v>13557</v>
      </c>
      <c r="D12" s="68" t="s">
        <v>238</v>
      </c>
      <c r="E12" s="68">
        <v>13557</v>
      </c>
      <c r="F12" s="68">
        <v>0</v>
      </c>
      <c r="G12" s="68"/>
      <c r="H12" s="68">
        <v>10364</v>
      </c>
      <c r="I12" s="68" t="s">
        <v>220</v>
      </c>
      <c r="J12" s="68">
        <v>10364</v>
      </c>
      <c r="K12" s="68" t="s">
        <v>238</v>
      </c>
      <c r="L12" s="68">
        <v>0</v>
      </c>
      <c r="M12" s="68">
        <v>0</v>
      </c>
      <c r="N12" s="68">
        <v>0</v>
      </c>
    </row>
    <row r="13" spans="1:15">
      <c r="A13" s="26" t="s">
        <v>24</v>
      </c>
      <c r="B13" s="67">
        <v>159</v>
      </c>
      <c r="C13" s="68">
        <v>111</v>
      </c>
      <c r="D13" s="68" t="s">
        <v>238</v>
      </c>
      <c r="E13" s="68">
        <v>111</v>
      </c>
      <c r="F13" s="68">
        <v>0</v>
      </c>
      <c r="G13" s="68"/>
      <c r="H13" s="68">
        <v>48</v>
      </c>
      <c r="I13" s="68" t="s">
        <v>220</v>
      </c>
      <c r="J13" s="68">
        <v>48</v>
      </c>
      <c r="K13" s="68" t="s">
        <v>238</v>
      </c>
      <c r="L13" s="68">
        <v>0</v>
      </c>
      <c r="M13" s="68">
        <v>0</v>
      </c>
      <c r="N13" s="68">
        <v>0</v>
      </c>
    </row>
    <row r="14" spans="1:15">
      <c r="A14" s="24" t="s">
        <v>25</v>
      </c>
      <c r="B14" s="67">
        <v>206</v>
      </c>
      <c r="C14" s="68">
        <v>10</v>
      </c>
      <c r="D14" s="68" t="s">
        <v>238</v>
      </c>
      <c r="E14" s="68">
        <v>10</v>
      </c>
      <c r="F14" s="68">
        <v>0</v>
      </c>
      <c r="G14" s="68"/>
      <c r="H14" s="68">
        <v>196</v>
      </c>
      <c r="I14" s="68" t="s">
        <v>220</v>
      </c>
      <c r="J14" s="68">
        <v>196</v>
      </c>
      <c r="K14" s="68" t="s">
        <v>238</v>
      </c>
      <c r="L14" s="68">
        <v>0</v>
      </c>
      <c r="M14" s="68">
        <v>0</v>
      </c>
      <c r="N14" s="68">
        <v>0</v>
      </c>
    </row>
    <row r="15" spans="1:15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3.5" customHeight="1">
      <c r="A17" s="26" t="s">
        <v>136</v>
      </c>
      <c r="B17" s="67">
        <v>29</v>
      </c>
      <c r="C17" s="68">
        <v>10</v>
      </c>
      <c r="D17" s="68" t="s">
        <v>238</v>
      </c>
      <c r="E17" s="68">
        <v>10</v>
      </c>
      <c r="F17" s="68">
        <v>0</v>
      </c>
      <c r="G17" s="68"/>
      <c r="H17" s="68">
        <v>19</v>
      </c>
      <c r="I17" s="68" t="s">
        <v>220</v>
      </c>
      <c r="J17" s="68">
        <v>19</v>
      </c>
      <c r="K17" s="68" t="s">
        <v>238</v>
      </c>
      <c r="L17" s="68">
        <v>0</v>
      </c>
      <c r="M17" s="68">
        <v>0</v>
      </c>
      <c r="N17" s="68">
        <v>0</v>
      </c>
    </row>
    <row r="18" spans="1:15">
      <c r="A18" s="24" t="s">
        <v>137</v>
      </c>
      <c r="B18" s="67">
        <v>78</v>
      </c>
      <c r="C18" s="68">
        <v>0</v>
      </c>
      <c r="D18" s="68" t="s">
        <v>238</v>
      </c>
      <c r="E18" s="68" t="s">
        <v>220</v>
      </c>
      <c r="F18" s="68">
        <v>0</v>
      </c>
      <c r="G18" s="68"/>
      <c r="H18" s="68">
        <v>78</v>
      </c>
      <c r="I18" s="68" t="s">
        <v>220</v>
      </c>
      <c r="J18" s="68">
        <v>78</v>
      </c>
      <c r="K18" s="68" t="s">
        <v>238</v>
      </c>
      <c r="L18" s="68" t="s">
        <v>220</v>
      </c>
      <c r="M18" s="68">
        <v>0</v>
      </c>
      <c r="N18" s="68">
        <v>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166</v>
      </c>
      <c r="B21" s="67">
        <v>12763</v>
      </c>
      <c r="C21" s="68">
        <v>0</v>
      </c>
      <c r="D21" s="68" t="s">
        <v>238</v>
      </c>
      <c r="E21" s="68" t="s">
        <v>220</v>
      </c>
      <c r="F21" s="68">
        <v>0</v>
      </c>
      <c r="G21" s="68"/>
      <c r="H21" s="68">
        <v>12763</v>
      </c>
      <c r="I21" s="68">
        <v>3798</v>
      </c>
      <c r="J21" s="68">
        <v>8935</v>
      </c>
      <c r="K21" s="68" t="s">
        <v>238</v>
      </c>
      <c r="L21" s="68">
        <v>0</v>
      </c>
      <c r="M21" s="68">
        <v>30</v>
      </c>
      <c r="N21" s="68">
        <v>0</v>
      </c>
    </row>
    <row r="22" spans="1:15">
      <c r="A22" s="24" t="s">
        <v>140</v>
      </c>
      <c r="B22" s="67">
        <v>69</v>
      </c>
      <c r="C22" s="68">
        <v>64</v>
      </c>
      <c r="D22" s="68">
        <v>63</v>
      </c>
      <c r="E22" s="68">
        <v>1</v>
      </c>
      <c r="F22" s="68">
        <v>0</v>
      </c>
      <c r="G22" s="68"/>
      <c r="H22" s="68">
        <v>5</v>
      </c>
      <c r="I22" s="68">
        <v>4</v>
      </c>
      <c r="J22" s="68">
        <v>1</v>
      </c>
      <c r="K22" s="68">
        <v>0</v>
      </c>
      <c r="L22" s="68">
        <v>0</v>
      </c>
      <c r="M22" s="68">
        <v>0</v>
      </c>
      <c r="N22" s="68">
        <v>0</v>
      </c>
      <c r="O22" s="101"/>
    </row>
    <row r="23" spans="1:15">
      <c r="A23" s="25" t="s">
        <v>130</v>
      </c>
      <c r="B23" s="67">
        <v>106526</v>
      </c>
      <c r="C23" s="68">
        <v>19502</v>
      </c>
      <c r="D23" s="68">
        <v>0</v>
      </c>
      <c r="E23" s="68">
        <v>19502</v>
      </c>
      <c r="F23" s="68">
        <v>0</v>
      </c>
      <c r="G23" s="68"/>
      <c r="H23" s="68">
        <v>87024</v>
      </c>
      <c r="I23" s="68">
        <v>78089</v>
      </c>
      <c r="J23" s="68">
        <v>8935</v>
      </c>
      <c r="K23" s="68">
        <v>0</v>
      </c>
      <c r="L23" s="68">
        <v>0</v>
      </c>
      <c r="M23" s="68">
        <v>0</v>
      </c>
      <c r="N23" s="68">
        <v>0</v>
      </c>
    </row>
    <row r="24" spans="1:15">
      <c r="A24" s="24" t="s">
        <v>23</v>
      </c>
      <c r="B24" s="67">
        <v>28314</v>
      </c>
      <c r="C24" s="68">
        <v>19394</v>
      </c>
      <c r="D24" s="68" t="s">
        <v>238</v>
      </c>
      <c r="E24" s="68">
        <v>19394</v>
      </c>
      <c r="F24" s="68">
        <v>0</v>
      </c>
      <c r="G24" s="68"/>
      <c r="H24" s="68">
        <v>8920</v>
      </c>
      <c r="I24" s="68" t="s">
        <v>220</v>
      </c>
      <c r="J24" s="68">
        <v>8920</v>
      </c>
      <c r="K24" s="68" t="s">
        <v>238</v>
      </c>
      <c r="L24" s="68">
        <v>0</v>
      </c>
      <c r="M24" s="68">
        <v>0</v>
      </c>
      <c r="N24" s="68">
        <v>0</v>
      </c>
    </row>
    <row r="25" spans="1:15">
      <c r="A25" s="26" t="s">
        <v>29</v>
      </c>
      <c r="B25" s="67">
        <v>123</v>
      </c>
      <c r="C25" s="68">
        <v>108</v>
      </c>
      <c r="D25" s="68" t="s">
        <v>238</v>
      </c>
      <c r="E25" s="68">
        <v>108</v>
      </c>
      <c r="F25" s="68">
        <v>0</v>
      </c>
      <c r="G25" s="68"/>
      <c r="H25" s="68">
        <v>15</v>
      </c>
      <c r="I25" s="68" t="s">
        <v>220</v>
      </c>
      <c r="J25" s="68">
        <v>15</v>
      </c>
      <c r="K25" s="68" t="s">
        <v>238</v>
      </c>
      <c r="L25" s="68">
        <v>0</v>
      </c>
      <c r="M25" s="68">
        <v>0</v>
      </c>
      <c r="N25" s="68">
        <v>0</v>
      </c>
    </row>
    <row r="26" spans="1:15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136</v>
      </c>
      <c r="B28" s="67">
        <v>6</v>
      </c>
      <c r="C28" s="68">
        <v>1</v>
      </c>
      <c r="D28" s="68">
        <v>0</v>
      </c>
      <c r="E28" s="68">
        <v>1</v>
      </c>
      <c r="F28" s="68">
        <v>0</v>
      </c>
      <c r="G28" s="68"/>
      <c r="H28" s="68">
        <v>5</v>
      </c>
      <c r="I28" s="68" t="s">
        <v>220</v>
      </c>
      <c r="J28" s="68">
        <v>5</v>
      </c>
      <c r="K28" s="68" t="s">
        <v>238</v>
      </c>
      <c r="L28" s="68">
        <v>0</v>
      </c>
      <c r="M28" s="68">
        <v>0</v>
      </c>
      <c r="N28" s="68">
        <v>0</v>
      </c>
    </row>
    <row r="29" spans="1:15" ht="12.75" customHeight="1">
      <c r="A29" s="24" t="s">
        <v>196</v>
      </c>
      <c r="B29" s="67">
        <v>16</v>
      </c>
      <c r="C29" s="68">
        <v>0</v>
      </c>
      <c r="D29" s="68">
        <v>0</v>
      </c>
      <c r="E29" s="68" t="s">
        <v>220</v>
      </c>
      <c r="F29" s="68">
        <v>0</v>
      </c>
      <c r="G29" s="68"/>
      <c r="H29" s="68">
        <v>16</v>
      </c>
      <c r="I29" s="68" t="s">
        <v>220</v>
      </c>
      <c r="J29" s="68">
        <v>16</v>
      </c>
      <c r="K29" s="68" t="s">
        <v>238</v>
      </c>
      <c r="L29" s="68" t="s">
        <v>220</v>
      </c>
      <c r="M29" s="68">
        <v>0</v>
      </c>
      <c r="N29" s="68">
        <v>0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133367</v>
      </c>
      <c r="C32" s="68">
        <v>63972</v>
      </c>
      <c r="D32" s="68">
        <v>48640</v>
      </c>
      <c r="E32" s="68">
        <v>15332</v>
      </c>
      <c r="F32" s="68">
        <v>0</v>
      </c>
      <c r="G32" s="68"/>
      <c r="H32" s="68">
        <v>69395</v>
      </c>
      <c r="I32" s="68">
        <v>64507</v>
      </c>
      <c r="J32" s="68">
        <v>4805</v>
      </c>
      <c r="K32" s="68">
        <v>0</v>
      </c>
      <c r="L32" s="68">
        <v>0</v>
      </c>
      <c r="M32" s="68">
        <v>83</v>
      </c>
      <c r="N32" s="68">
        <v>0</v>
      </c>
    </row>
    <row r="33" spans="1:15">
      <c r="A33" s="28" t="s">
        <v>68</v>
      </c>
      <c r="B33" s="67">
        <v>26787</v>
      </c>
      <c r="C33" s="68">
        <v>9978</v>
      </c>
      <c r="D33" s="68">
        <v>5808</v>
      </c>
      <c r="E33" s="68">
        <v>4170</v>
      </c>
      <c r="F33" s="68">
        <v>0</v>
      </c>
      <c r="G33" s="68"/>
      <c r="H33" s="68">
        <v>16809</v>
      </c>
      <c r="I33" s="68">
        <v>15126</v>
      </c>
      <c r="J33" s="68">
        <v>1657</v>
      </c>
      <c r="K33" s="68">
        <v>0</v>
      </c>
      <c r="L33" s="68">
        <v>0</v>
      </c>
      <c r="M33" s="68">
        <v>26</v>
      </c>
      <c r="N33" s="68">
        <v>0</v>
      </c>
    </row>
    <row r="34" spans="1:15">
      <c r="A34" s="28" t="s">
        <v>5</v>
      </c>
      <c r="B34" s="67">
        <v>106580</v>
      </c>
      <c r="C34" s="68">
        <v>53994</v>
      </c>
      <c r="D34" s="68">
        <v>42832</v>
      </c>
      <c r="E34" s="68">
        <v>11162</v>
      </c>
      <c r="F34" s="68">
        <v>0</v>
      </c>
      <c r="G34" s="68"/>
      <c r="H34" s="68">
        <v>52586</v>
      </c>
      <c r="I34" s="68">
        <v>49381</v>
      </c>
      <c r="J34" s="68">
        <v>3148</v>
      </c>
      <c r="K34" s="68">
        <v>0</v>
      </c>
      <c r="L34" s="68">
        <v>0</v>
      </c>
      <c r="M34" s="68">
        <v>57</v>
      </c>
      <c r="N34" s="68">
        <v>0</v>
      </c>
    </row>
    <row r="35" spans="1:15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2525</v>
      </c>
      <c r="C36" s="68">
        <v>671</v>
      </c>
      <c r="D36" s="68">
        <v>264</v>
      </c>
      <c r="E36" s="68">
        <v>407</v>
      </c>
      <c r="F36" s="68">
        <v>0</v>
      </c>
      <c r="G36" s="68"/>
      <c r="H36" s="68">
        <v>1854</v>
      </c>
      <c r="I36" s="68">
        <v>1712</v>
      </c>
      <c r="J36" s="68">
        <v>142</v>
      </c>
      <c r="K36" s="68">
        <v>0</v>
      </c>
      <c r="L36" s="68">
        <v>0</v>
      </c>
      <c r="M36" s="68">
        <v>0</v>
      </c>
      <c r="N36" s="68">
        <v>0</v>
      </c>
    </row>
    <row r="37" spans="1:15">
      <c r="A37" s="28" t="s">
        <v>8</v>
      </c>
      <c r="B37" s="67">
        <v>218</v>
      </c>
      <c r="C37" s="68">
        <v>129</v>
      </c>
      <c r="D37" s="68">
        <v>125</v>
      </c>
      <c r="E37" s="68">
        <v>4</v>
      </c>
      <c r="F37" s="68">
        <v>0</v>
      </c>
      <c r="G37" s="68"/>
      <c r="H37" s="68">
        <v>89</v>
      </c>
      <c r="I37" s="68">
        <v>76</v>
      </c>
      <c r="J37" s="68">
        <v>13</v>
      </c>
      <c r="K37" s="68">
        <v>0</v>
      </c>
      <c r="L37" s="68">
        <v>0</v>
      </c>
      <c r="M37" s="68">
        <v>0</v>
      </c>
      <c r="N37" s="68">
        <v>0</v>
      </c>
    </row>
    <row r="38" spans="1:15">
      <c r="A38" s="28" t="s">
        <v>9</v>
      </c>
      <c r="B38" s="67">
        <v>15</v>
      </c>
      <c r="C38" s="68">
        <v>4</v>
      </c>
      <c r="D38" s="68">
        <v>0</v>
      </c>
      <c r="E38" s="68">
        <v>4</v>
      </c>
      <c r="F38" s="68">
        <v>0</v>
      </c>
      <c r="G38" s="68"/>
      <c r="H38" s="68">
        <v>11</v>
      </c>
      <c r="I38" s="68">
        <v>11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</row>
    <row r="39" spans="1:15">
      <c r="A39" s="28" t="s">
        <v>10</v>
      </c>
      <c r="B39" s="67">
        <v>78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78</v>
      </c>
      <c r="I39" s="68">
        <v>65</v>
      </c>
      <c r="J39" s="68">
        <v>13</v>
      </c>
      <c r="K39" s="68">
        <v>0</v>
      </c>
      <c r="L39" s="68">
        <v>0</v>
      </c>
      <c r="M39" s="68">
        <v>0</v>
      </c>
      <c r="N39" s="68">
        <v>0</v>
      </c>
    </row>
    <row r="40" spans="1:15">
      <c r="A40" s="24" t="s">
        <v>70</v>
      </c>
      <c r="B40" s="67">
        <v>125</v>
      </c>
      <c r="C40" s="68">
        <v>125</v>
      </c>
      <c r="D40" s="68">
        <v>125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2307</v>
      </c>
      <c r="C41" s="68">
        <v>542</v>
      </c>
      <c r="D41" s="68">
        <v>139</v>
      </c>
      <c r="E41" s="68">
        <v>403</v>
      </c>
      <c r="F41" s="68">
        <v>0</v>
      </c>
      <c r="G41" s="68"/>
      <c r="H41" s="68">
        <v>1765</v>
      </c>
      <c r="I41" s="68">
        <v>1636</v>
      </c>
      <c r="J41" s="68">
        <v>129</v>
      </c>
      <c r="K41" s="68">
        <v>0</v>
      </c>
      <c r="L41" s="68">
        <v>0</v>
      </c>
      <c r="M41" s="68">
        <v>0</v>
      </c>
      <c r="N41" s="68">
        <v>0</v>
      </c>
      <c r="O41" s="95"/>
    </row>
    <row r="42" spans="1:15">
      <c r="A42" s="28" t="s">
        <v>12</v>
      </c>
      <c r="B42" s="67">
        <v>5583</v>
      </c>
      <c r="C42" s="68">
        <v>1272</v>
      </c>
      <c r="D42" s="68">
        <v>20</v>
      </c>
      <c r="E42" s="68">
        <v>1252</v>
      </c>
      <c r="F42" s="68">
        <v>0</v>
      </c>
      <c r="G42" s="68"/>
      <c r="H42" s="68">
        <v>4311</v>
      </c>
      <c r="I42" s="68">
        <v>4210</v>
      </c>
      <c r="J42" s="68">
        <v>101</v>
      </c>
      <c r="K42" s="68">
        <v>0</v>
      </c>
      <c r="L42" s="68">
        <v>0</v>
      </c>
      <c r="M42" s="68">
        <v>0</v>
      </c>
      <c r="N42" s="68">
        <v>0</v>
      </c>
    </row>
    <row r="43" spans="1:15">
      <c r="A43" s="28" t="s">
        <v>14</v>
      </c>
      <c r="B43" s="67">
        <v>374</v>
      </c>
      <c r="C43" s="68">
        <v>32</v>
      </c>
      <c r="D43" s="68">
        <v>1</v>
      </c>
      <c r="E43" s="68">
        <v>31</v>
      </c>
      <c r="F43" s="68">
        <v>0</v>
      </c>
      <c r="G43" s="68"/>
      <c r="H43" s="68">
        <v>342</v>
      </c>
      <c r="I43" s="68">
        <v>342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</row>
    <row r="44" spans="1:15">
      <c r="A44" s="29" t="s">
        <v>19</v>
      </c>
      <c r="B44" s="67">
        <v>3636</v>
      </c>
      <c r="C44" s="68">
        <v>1033</v>
      </c>
      <c r="D44" s="68">
        <v>19</v>
      </c>
      <c r="E44" s="68">
        <v>1014</v>
      </c>
      <c r="F44" s="68">
        <v>0</v>
      </c>
      <c r="G44" s="68"/>
      <c r="H44" s="68">
        <v>2603</v>
      </c>
      <c r="I44" s="68">
        <v>2602</v>
      </c>
      <c r="J44" s="68">
        <v>1</v>
      </c>
      <c r="K44" s="68">
        <v>0</v>
      </c>
      <c r="L44" s="68">
        <v>0</v>
      </c>
      <c r="M44" s="68">
        <v>0</v>
      </c>
      <c r="N44" s="68">
        <v>0</v>
      </c>
    </row>
    <row r="45" spans="1:15">
      <c r="A45" s="28" t="s">
        <v>18</v>
      </c>
      <c r="B45" s="67">
        <v>1573</v>
      </c>
      <c r="C45" s="68">
        <v>207</v>
      </c>
      <c r="D45" s="68">
        <v>0</v>
      </c>
      <c r="E45" s="68">
        <v>207</v>
      </c>
      <c r="F45" s="68">
        <v>0</v>
      </c>
      <c r="G45" s="68"/>
      <c r="H45" s="68">
        <v>1366</v>
      </c>
      <c r="I45" s="68">
        <v>1266</v>
      </c>
      <c r="J45" s="68">
        <v>100</v>
      </c>
      <c r="K45" s="68">
        <v>0</v>
      </c>
      <c r="L45" s="68">
        <v>0</v>
      </c>
      <c r="M45" s="68">
        <v>0</v>
      </c>
      <c r="N45" s="68">
        <v>0</v>
      </c>
    </row>
    <row r="46" spans="1:15">
      <c r="A46" s="28" t="s">
        <v>13</v>
      </c>
      <c r="B46" s="67">
        <v>25960</v>
      </c>
      <c r="C46" s="68">
        <v>9978</v>
      </c>
      <c r="D46" s="68">
        <v>5808</v>
      </c>
      <c r="E46" s="68">
        <v>4170</v>
      </c>
      <c r="F46" s="68">
        <v>0</v>
      </c>
      <c r="G46" s="68"/>
      <c r="H46" s="68">
        <v>15982</v>
      </c>
      <c r="I46" s="68">
        <v>15126</v>
      </c>
      <c r="J46" s="68">
        <v>799</v>
      </c>
      <c r="K46" s="68">
        <v>0</v>
      </c>
      <c r="L46" s="68">
        <v>0</v>
      </c>
      <c r="M46" s="68">
        <v>57</v>
      </c>
      <c r="N46" s="68">
        <v>0</v>
      </c>
    </row>
    <row r="47" spans="1:15">
      <c r="A47" s="28" t="s">
        <v>14</v>
      </c>
      <c r="B47" s="67">
        <v>14480</v>
      </c>
      <c r="C47" s="68">
        <v>4358</v>
      </c>
      <c r="D47" s="68">
        <v>2920</v>
      </c>
      <c r="E47" s="68">
        <v>1438</v>
      </c>
      <c r="F47" s="68">
        <v>0</v>
      </c>
      <c r="G47" s="68"/>
      <c r="H47" s="68">
        <v>10122</v>
      </c>
      <c r="I47" s="68">
        <v>9881</v>
      </c>
      <c r="J47" s="68">
        <v>241</v>
      </c>
      <c r="K47" s="68">
        <v>0</v>
      </c>
      <c r="L47" s="68">
        <v>0</v>
      </c>
      <c r="M47" s="68">
        <v>0</v>
      </c>
      <c r="N47" s="68">
        <v>0</v>
      </c>
    </row>
    <row r="48" spans="1:15">
      <c r="A48" s="28" t="s">
        <v>19</v>
      </c>
      <c r="B48" s="67">
        <v>7997</v>
      </c>
      <c r="C48" s="68">
        <v>4276</v>
      </c>
      <c r="D48" s="68">
        <v>1951</v>
      </c>
      <c r="E48" s="68">
        <v>2325</v>
      </c>
      <c r="F48" s="68">
        <v>0</v>
      </c>
      <c r="G48" s="68"/>
      <c r="H48" s="68">
        <v>3721</v>
      </c>
      <c r="I48" s="68">
        <v>3609</v>
      </c>
      <c r="J48" s="68">
        <v>112</v>
      </c>
      <c r="K48" s="68">
        <v>0</v>
      </c>
      <c r="L48" s="68">
        <v>0</v>
      </c>
      <c r="M48" s="68">
        <v>0</v>
      </c>
      <c r="N48" s="68">
        <v>0</v>
      </c>
    </row>
    <row r="49" spans="1:15">
      <c r="A49" s="28" t="s">
        <v>15</v>
      </c>
      <c r="B49" s="67">
        <v>2519</v>
      </c>
      <c r="C49" s="68">
        <v>741</v>
      </c>
      <c r="D49" s="68">
        <v>334</v>
      </c>
      <c r="E49" s="68">
        <v>407</v>
      </c>
      <c r="F49" s="68">
        <v>0</v>
      </c>
      <c r="G49" s="68"/>
      <c r="H49" s="68">
        <v>1778</v>
      </c>
      <c r="I49" s="68">
        <v>1636</v>
      </c>
      <c r="J49" s="68">
        <v>142</v>
      </c>
      <c r="K49" s="68">
        <v>0</v>
      </c>
      <c r="L49" s="68">
        <v>0</v>
      </c>
      <c r="M49" s="68">
        <v>0</v>
      </c>
      <c r="N49" s="68">
        <v>0</v>
      </c>
    </row>
    <row r="50" spans="1:15">
      <c r="A50" s="28" t="s">
        <v>16</v>
      </c>
      <c r="B50" s="67">
        <v>964</v>
      </c>
      <c r="C50" s="68">
        <v>603</v>
      </c>
      <c r="D50" s="68">
        <v>603</v>
      </c>
      <c r="E50" s="68">
        <v>0</v>
      </c>
      <c r="F50" s="68">
        <v>0</v>
      </c>
      <c r="G50" s="68"/>
      <c r="H50" s="68">
        <v>361</v>
      </c>
      <c r="I50" s="68">
        <v>0</v>
      </c>
      <c r="J50" s="68">
        <v>304</v>
      </c>
      <c r="K50" s="68">
        <v>0</v>
      </c>
      <c r="L50" s="68">
        <v>0</v>
      </c>
      <c r="M50" s="68">
        <v>57</v>
      </c>
      <c r="N50" s="68">
        <v>0</v>
      </c>
    </row>
    <row r="51" spans="1:15">
      <c r="A51" s="29" t="s">
        <v>75</v>
      </c>
      <c r="B51" s="67">
        <v>124305</v>
      </c>
      <c r="C51" s="68">
        <v>53104</v>
      </c>
      <c r="D51" s="68">
        <v>35366</v>
      </c>
      <c r="E51" s="68">
        <v>17738</v>
      </c>
      <c r="F51" s="68">
        <v>0</v>
      </c>
      <c r="G51" s="68"/>
      <c r="H51" s="68">
        <v>71201</v>
      </c>
      <c r="I51" s="68">
        <v>58553</v>
      </c>
      <c r="J51" s="68">
        <v>12648</v>
      </c>
      <c r="K51" s="68">
        <v>0</v>
      </c>
      <c r="L51" s="68">
        <v>0</v>
      </c>
      <c r="M51" s="68">
        <v>0</v>
      </c>
      <c r="N51" s="68">
        <v>0</v>
      </c>
    </row>
    <row r="52" spans="1:15">
      <c r="A52" s="28" t="s">
        <v>14</v>
      </c>
      <c r="B52" s="67">
        <v>30861</v>
      </c>
      <c r="C52" s="68">
        <v>19548</v>
      </c>
      <c r="D52" s="68">
        <v>16624</v>
      </c>
      <c r="E52" s="68">
        <v>2924</v>
      </c>
      <c r="F52" s="68">
        <v>0</v>
      </c>
      <c r="G52" s="68"/>
      <c r="H52" s="68">
        <v>11313</v>
      </c>
      <c r="I52" s="68">
        <v>9409</v>
      </c>
      <c r="J52" s="68">
        <v>1904</v>
      </c>
      <c r="K52" s="68">
        <v>0</v>
      </c>
      <c r="L52" s="68">
        <v>0</v>
      </c>
      <c r="M52" s="68">
        <v>0</v>
      </c>
      <c r="N52" s="68">
        <v>0</v>
      </c>
    </row>
    <row r="53" spans="1:15">
      <c r="A53" s="28" t="s">
        <v>19</v>
      </c>
      <c r="B53" s="67">
        <v>29785</v>
      </c>
      <c r="C53" s="68">
        <v>12637</v>
      </c>
      <c r="D53" s="68">
        <v>4497</v>
      </c>
      <c r="E53" s="68">
        <v>8140</v>
      </c>
      <c r="F53" s="68">
        <v>0</v>
      </c>
      <c r="G53" s="68"/>
      <c r="H53" s="68">
        <v>17148</v>
      </c>
      <c r="I53" s="68">
        <v>15637</v>
      </c>
      <c r="J53" s="68">
        <v>1511</v>
      </c>
      <c r="K53" s="68">
        <v>0</v>
      </c>
      <c r="L53" s="68">
        <v>0</v>
      </c>
      <c r="M53" s="68">
        <v>0</v>
      </c>
      <c r="N53" s="68">
        <v>0</v>
      </c>
    </row>
    <row r="54" spans="1:15">
      <c r="A54" s="28" t="s">
        <v>15</v>
      </c>
      <c r="B54" s="67">
        <v>59895</v>
      </c>
      <c r="C54" s="68">
        <v>18457</v>
      </c>
      <c r="D54" s="68">
        <v>11783</v>
      </c>
      <c r="E54" s="68">
        <v>6674</v>
      </c>
      <c r="F54" s="68">
        <v>0</v>
      </c>
      <c r="G54" s="68"/>
      <c r="H54" s="68">
        <v>41438</v>
      </c>
      <c r="I54" s="68">
        <v>33507</v>
      </c>
      <c r="J54" s="68">
        <v>7931</v>
      </c>
      <c r="K54" s="68">
        <v>0</v>
      </c>
      <c r="L54" s="68">
        <v>0</v>
      </c>
      <c r="M54" s="68">
        <v>0</v>
      </c>
      <c r="N54" s="68">
        <v>0</v>
      </c>
    </row>
    <row r="55" spans="1:15">
      <c r="A55" s="28" t="s">
        <v>16</v>
      </c>
      <c r="B55" s="67">
        <v>3764</v>
      </c>
      <c r="C55" s="68">
        <v>2462</v>
      </c>
      <c r="D55" s="68">
        <v>2462</v>
      </c>
      <c r="E55" s="68">
        <v>0</v>
      </c>
      <c r="F55" s="68">
        <v>0</v>
      </c>
      <c r="G55" s="68"/>
      <c r="H55" s="68">
        <v>1302</v>
      </c>
      <c r="I55" s="68">
        <v>0</v>
      </c>
      <c r="J55" s="68">
        <v>1302</v>
      </c>
      <c r="K55" s="68">
        <v>0</v>
      </c>
      <c r="L55" s="68">
        <v>0</v>
      </c>
      <c r="M55" s="68">
        <v>0</v>
      </c>
      <c r="N55" s="68">
        <v>0</v>
      </c>
    </row>
    <row r="56" spans="1:15">
      <c r="A56" s="45"/>
      <c r="B56" s="97"/>
      <c r="C56" s="50"/>
      <c r="D56" s="47"/>
      <c r="E56" s="47"/>
      <c r="F56" s="47"/>
      <c r="G56" s="47"/>
      <c r="H56" s="50"/>
      <c r="I56" s="83"/>
      <c r="J56" s="47"/>
      <c r="K56" s="31"/>
      <c r="L56" s="47"/>
      <c r="M56" s="47"/>
      <c r="N56" s="40"/>
    </row>
    <row r="57" spans="1:15" ht="6.95" customHeight="1">
      <c r="A57" s="52"/>
      <c r="B57" s="74"/>
      <c r="C57" s="54"/>
      <c r="D57" s="54"/>
      <c r="E57" s="54"/>
      <c r="F57" s="54"/>
      <c r="G57" s="54"/>
      <c r="H57" s="54"/>
      <c r="I57" s="30"/>
      <c r="J57" s="54"/>
      <c r="K57" s="33"/>
      <c r="L57" s="54"/>
      <c r="M57" s="54"/>
      <c r="N57" s="40"/>
    </row>
    <row r="58" spans="1:15" s="41" customFormat="1" ht="9.9499999999999993" customHeight="1">
      <c r="A58" s="9" t="s">
        <v>195</v>
      </c>
      <c r="B58" s="74"/>
      <c r="C58" s="33"/>
      <c r="D58" s="33"/>
      <c r="E58" s="33"/>
      <c r="F58" s="33"/>
      <c r="G58" s="33"/>
      <c r="H58" s="33"/>
      <c r="I58" s="30"/>
      <c r="J58" s="33"/>
      <c r="K58" s="33"/>
      <c r="L58" s="33"/>
      <c r="M58" s="33"/>
      <c r="N58" s="44"/>
    </row>
    <row r="59" spans="1:15" ht="9.9499999999999993" customHeight="1">
      <c r="A59" s="41" t="s">
        <v>182</v>
      </c>
      <c r="B59" s="74"/>
      <c r="C59" s="33"/>
      <c r="D59" s="33"/>
      <c r="E59" s="33"/>
      <c r="F59" s="33"/>
      <c r="G59" s="33"/>
      <c r="H59" s="33"/>
      <c r="I59" s="30"/>
      <c r="J59" s="33"/>
      <c r="K59" s="33"/>
      <c r="L59" s="33"/>
      <c r="M59" s="33"/>
      <c r="N59" s="40"/>
      <c r="O59" s="41"/>
    </row>
    <row r="60" spans="1:15" ht="9.9499999999999993" customHeight="1">
      <c r="A60" s="7" t="s">
        <v>132</v>
      </c>
      <c r="B60" s="74"/>
      <c r="C60" s="33"/>
      <c r="D60" s="33"/>
      <c r="E60" s="33"/>
      <c r="F60" s="33"/>
      <c r="G60" s="33"/>
      <c r="H60" s="33"/>
      <c r="I60" s="30"/>
      <c r="J60" s="33"/>
      <c r="K60" s="33"/>
      <c r="L60" s="33"/>
      <c r="M60" s="33"/>
      <c r="N60" s="40"/>
      <c r="O60" s="41"/>
    </row>
    <row r="61" spans="1:15" ht="9.9499999999999993" customHeight="1">
      <c r="A61" s="7" t="s">
        <v>184</v>
      </c>
      <c r="B61" s="74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41" t="s">
        <v>185</v>
      </c>
      <c r="B62" s="74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>
      <c r="A63" s="7" t="s">
        <v>186</v>
      </c>
      <c r="B63" s="74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</row>
    <row r="64" spans="1:15" ht="9.9499999999999993" customHeight="1">
      <c r="A64" s="7" t="s">
        <v>120</v>
      </c>
      <c r="B64" s="74"/>
    </row>
    <row r="65" spans="1:2" ht="9.9499999999999993" customHeight="1">
      <c r="A65" s="7" t="s">
        <v>118</v>
      </c>
      <c r="B65" s="74"/>
    </row>
    <row r="66" spans="1:2" ht="9.9499999999999993" customHeight="1">
      <c r="B66" s="74"/>
    </row>
    <row r="67" spans="1:2">
      <c r="B67" s="74"/>
    </row>
    <row r="68" spans="1:2">
      <c r="B68" s="74"/>
    </row>
    <row r="69" spans="1:2">
      <c r="B69" s="74"/>
    </row>
    <row r="70" spans="1:2">
      <c r="B70" s="74"/>
    </row>
    <row r="71" spans="1:2">
      <c r="B71" s="74"/>
    </row>
    <row r="72" spans="1:2">
      <c r="B72" s="74"/>
    </row>
    <row r="73" spans="1:2">
      <c r="B73" s="74"/>
    </row>
    <row r="74" spans="1:2">
      <c r="B74" s="74"/>
    </row>
    <row r="75" spans="1:2">
      <c r="B75" s="74"/>
    </row>
    <row r="76" spans="1:2">
      <c r="B76" s="74"/>
    </row>
    <row r="77" spans="1:2">
      <c r="B77" s="74"/>
    </row>
    <row r="78" spans="1:2">
      <c r="B78" s="74"/>
    </row>
    <row r="79" spans="1:2">
      <c r="B79" s="74"/>
    </row>
    <row r="80" spans="1:2">
      <c r="B80" s="74"/>
    </row>
    <row r="81" spans="2:2">
      <c r="B81" s="74"/>
    </row>
    <row r="82" spans="2:2">
      <c r="B82" s="74"/>
    </row>
    <row r="83" spans="2:2">
      <c r="B83" s="74"/>
    </row>
    <row r="84" spans="2:2">
      <c r="B84" s="74"/>
    </row>
    <row r="85" spans="2:2">
      <c r="B85" s="74"/>
    </row>
    <row r="86" spans="2:2">
      <c r="B86" s="74"/>
    </row>
    <row r="87" spans="2:2">
      <c r="B87" s="74"/>
    </row>
    <row r="88" spans="2:2">
      <c r="B88" s="74"/>
    </row>
    <row r="89" spans="2:2">
      <c r="B89" s="74"/>
    </row>
    <row r="90" spans="2:2">
      <c r="B90" s="74"/>
    </row>
    <row r="91" spans="2:2">
      <c r="B91" s="74"/>
    </row>
    <row r="92" spans="2:2">
      <c r="B92" s="74"/>
    </row>
    <row r="93" spans="2:2">
      <c r="B93" s="74"/>
    </row>
    <row r="94" spans="2:2">
      <c r="B94" s="74"/>
    </row>
    <row r="95" spans="2:2">
      <c r="B95" s="74"/>
    </row>
    <row r="96" spans="2:2">
      <c r="B96" s="74"/>
    </row>
    <row r="97" spans="2:2">
      <c r="B97" s="74"/>
    </row>
    <row r="98" spans="2:2">
      <c r="B98" s="74"/>
    </row>
    <row r="99" spans="2:2">
      <c r="B99" s="74"/>
    </row>
    <row r="100" spans="2:2">
      <c r="B100" s="74"/>
    </row>
    <row r="101" spans="2:2">
      <c r="B101" s="74"/>
    </row>
    <row r="102" spans="2:2">
      <c r="B102" s="74"/>
    </row>
    <row r="103" spans="2:2">
      <c r="B103" s="74"/>
    </row>
    <row r="104" spans="2:2">
      <c r="B104" s="74"/>
    </row>
  </sheetData>
  <mergeCells count="16">
    <mergeCell ref="C4:F4"/>
    <mergeCell ref="H4:N4"/>
    <mergeCell ref="F5:F6"/>
    <mergeCell ref="A4:A6"/>
    <mergeCell ref="B4:B6"/>
    <mergeCell ref="G4:G6"/>
    <mergeCell ref="E5:E6"/>
    <mergeCell ref="K5:K6"/>
    <mergeCell ref="L5:L6"/>
    <mergeCell ref="N5:N6"/>
    <mergeCell ref="J5:J6"/>
    <mergeCell ref="M5:M6"/>
    <mergeCell ref="C5:C6"/>
    <mergeCell ref="D5:D6"/>
    <mergeCell ref="H5:H6"/>
    <mergeCell ref="I5:I6"/>
  </mergeCells>
  <phoneticPr fontId="0" type="noConversion"/>
  <conditionalFormatting sqref="B9:N55">
    <cfRule type="cellIs" dxfId="21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308"/>
  <dimension ref="A1:O67"/>
  <sheetViews>
    <sheetView zoomScaleNormal="100" zoomScaleSheetLayoutView="90" workbookViewId="0"/>
  </sheetViews>
  <sheetFormatPr baseColWidth="10" defaultRowHeight="12.75"/>
  <cols>
    <col min="1" max="1" width="25" style="13" customWidth="1"/>
    <col min="2" max="2" width="8.85546875" style="1" customWidth="1"/>
    <col min="3" max="3" width="8.28515625" style="1" customWidth="1"/>
    <col min="4" max="4" width="8.7109375" style="1" customWidth="1"/>
    <col min="5" max="5" width="8.42578125" style="1" customWidth="1"/>
    <col min="6" max="6" width="7.28515625" style="1" customWidth="1"/>
    <col min="7" max="7" width="0.42578125" style="13" customWidth="1"/>
    <col min="8" max="8" width="9" style="1" customWidth="1"/>
    <col min="9" max="9" width="8.7109375" style="1" customWidth="1"/>
    <col min="10" max="12" width="7.5703125" style="1" customWidth="1"/>
    <col min="13" max="13" width="11.42578125" style="39" hidden="1" customWidth="1"/>
    <col min="14" max="14" width="11.42578125" style="39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29"/>
      <c r="K1" s="29"/>
      <c r="N1" s="29" t="s">
        <v>102</v>
      </c>
    </row>
    <row r="2" spans="1:15" s="38" customFormat="1" ht="15.95" customHeight="1">
      <c r="A2" s="18" t="s">
        <v>52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78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5">
      <c r="A9" s="24" t="s">
        <v>170</v>
      </c>
      <c r="B9" s="102">
        <v>17943</v>
      </c>
      <c r="C9" s="103">
        <v>1538</v>
      </c>
      <c r="D9" s="103" t="s">
        <v>238</v>
      </c>
      <c r="E9" s="103">
        <v>0</v>
      </c>
      <c r="F9" s="103">
        <v>1538</v>
      </c>
      <c r="G9" s="103"/>
      <c r="H9" s="103">
        <v>16405</v>
      </c>
      <c r="I9" s="103">
        <v>3155</v>
      </c>
      <c r="J9" s="103">
        <v>9782</v>
      </c>
      <c r="K9" s="143" t="s">
        <v>238</v>
      </c>
      <c r="L9" s="103">
        <v>351</v>
      </c>
      <c r="M9" s="68">
        <v>0</v>
      </c>
      <c r="N9" s="68">
        <v>3117</v>
      </c>
    </row>
    <row r="10" spans="1:15">
      <c r="A10" s="24" t="s">
        <v>126</v>
      </c>
      <c r="B10" s="102">
        <v>116</v>
      </c>
      <c r="C10" s="103">
        <v>59</v>
      </c>
      <c r="D10" s="103">
        <v>59</v>
      </c>
      <c r="E10" s="103">
        <v>0</v>
      </c>
      <c r="F10" s="103">
        <v>0</v>
      </c>
      <c r="G10" s="103"/>
      <c r="H10" s="103">
        <v>54</v>
      </c>
      <c r="I10" s="103">
        <v>52</v>
      </c>
      <c r="J10" s="103">
        <v>0</v>
      </c>
      <c r="K10" s="103">
        <v>2</v>
      </c>
      <c r="L10" s="103">
        <v>0</v>
      </c>
      <c r="M10" s="68">
        <v>0</v>
      </c>
      <c r="N10" s="68">
        <v>0</v>
      </c>
      <c r="O10" s="101"/>
    </row>
    <row r="11" spans="1:15">
      <c r="A11" s="25" t="s">
        <v>128</v>
      </c>
      <c r="B11" s="102">
        <v>296785</v>
      </c>
      <c r="C11" s="103">
        <v>190</v>
      </c>
      <c r="D11" s="103">
        <v>0</v>
      </c>
      <c r="E11" s="103">
        <v>0</v>
      </c>
      <c r="F11" s="103">
        <v>190</v>
      </c>
      <c r="G11" s="103"/>
      <c r="H11" s="103">
        <v>296595</v>
      </c>
      <c r="I11" s="103">
        <v>280248</v>
      </c>
      <c r="J11" s="103">
        <v>9782</v>
      </c>
      <c r="K11" s="103">
        <v>3089</v>
      </c>
      <c r="L11" s="103">
        <v>359</v>
      </c>
      <c r="M11" s="68">
        <v>0</v>
      </c>
      <c r="N11" s="68">
        <v>3117</v>
      </c>
    </row>
    <row r="12" spans="1:15">
      <c r="A12" s="24" t="s">
        <v>23</v>
      </c>
      <c r="B12" s="102">
        <v>14275</v>
      </c>
      <c r="C12" s="103">
        <v>0</v>
      </c>
      <c r="D12" s="143" t="s">
        <v>238</v>
      </c>
      <c r="E12" s="103">
        <v>0</v>
      </c>
      <c r="F12" s="103">
        <v>0</v>
      </c>
      <c r="G12" s="103"/>
      <c r="H12" s="103">
        <v>14275</v>
      </c>
      <c r="I12" s="143" t="s">
        <v>220</v>
      </c>
      <c r="J12" s="103">
        <v>7813</v>
      </c>
      <c r="K12" s="103">
        <v>3084</v>
      </c>
      <c r="L12" s="103">
        <v>343</v>
      </c>
      <c r="M12" s="68">
        <v>0</v>
      </c>
      <c r="N12" s="68">
        <v>3035</v>
      </c>
    </row>
    <row r="13" spans="1:15">
      <c r="A13" s="26" t="s">
        <v>24</v>
      </c>
      <c r="B13" s="102">
        <v>95</v>
      </c>
      <c r="C13" s="103">
        <v>0</v>
      </c>
      <c r="D13" s="143" t="s">
        <v>238</v>
      </c>
      <c r="E13" s="103">
        <v>0</v>
      </c>
      <c r="F13" s="103">
        <v>0</v>
      </c>
      <c r="G13" s="103"/>
      <c r="H13" s="103">
        <v>95</v>
      </c>
      <c r="I13" s="143" t="s">
        <v>220</v>
      </c>
      <c r="J13" s="103">
        <v>5</v>
      </c>
      <c r="K13" s="103">
        <v>5</v>
      </c>
      <c r="L13" s="103">
        <v>8</v>
      </c>
      <c r="M13" s="68">
        <v>0</v>
      </c>
      <c r="N13" s="68">
        <v>77</v>
      </c>
    </row>
    <row r="14" spans="1:15">
      <c r="A14" s="24" t="s">
        <v>25</v>
      </c>
      <c r="B14" s="102">
        <v>2167</v>
      </c>
      <c r="C14" s="103">
        <v>190</v>
      </c>
      <c r="D14" s="143" t="s">
        <v>238</v>
      </c>
      <c r="E14" s="103">
        <v>0</v>
      </c>
      <c r="F14" s="103">
        <v>190</v>
      </c>
      <c r="G14" s="103"/>
      <c r="H14" s="103">
        <v>1977</v>
      </c>
      <c r="I14" s="143" t="s">
        <v>220</v>
      </c>
      <c r="J14" s="103">
        <v>1964</v>
      </c>
      <c r="K14" s="103">
        <v>0</v>
      </c>
      <c r="L14" s="103">
        <v>8</v>
      </c>
      <c r="M14" s="68">
        <v>0</v>
      </c>
      <c r="N14" s="68">
        <v>5</v>
      </c>
    </row>
    <row r="15" spans="1:15">
      <c r="A15" s="24" t="s">
        <v>70</v>
      </c>
      <c r="B15" s="102">
        <v>0</v>
      </c>
      <c r="C15" s="103">
        <v>0</v>
      </c>
      <c r="D15" s="103">
        <v>0</v>
      </c>
      <c r="E15" s="103">
        <v>0</v>
      </c>
      <c r="F15" s="103">
        <v>0</v>
      </c>
      <c r="G15" s="103"/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68">
        <v>0</v>
      </c>
      <c r="N15" s="68">
        <v>0</v>
      </c>
    </row>
    <row r="16" spans="1:15" ht="2.25" customHeight="1">
      <c r="A16" s="24"/>
      <c r="B16" s="102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68"/>
      <c r="N16" s="68"/>
    </row>
    <row r="17" spans="1:15" ht="13.5" customHeight="1">
      <c r="A17" s="26" t="s">
        <v>136</v>
      </c>
      <c r="B17" s="102">
        <v>220</v>
      </c>
      <c r="C17" s="103">
        <v>190</v>
      </c>
      <c r="D17" s="143" t="s">
        <v>238</v>
      </c>
      <c r="E17" s="103">
        <v>0</v>
      </c>
      <c r="F17" s="103">
        <v>190</v>
      </c>
      <c r="G17" s="103"/>
      <c r="H17" s="103">
        <v>30</v>
      </c>
      <c r="I17" s="143" t="s">
        <v>220</v>
      </c>
      <c r="J17" s="103">
        <v>17</v>
      </c>
      <c r="K17" s="103">
        <v>0</v>
      </c>
      <c r="L17" s="103">
        <v>8</v>
      </c>
      <c r="M17" s="68">
        <v>0</v>
      </c>
      <c r="N17" s="68">
        <v>5</v>
      </c>
    </row>
    <row r="18" spans="1:15">
      <c r="A18" s="24" t="s">
        <v>137</v>
      </c>
      <c r="B18" s="102">
        <v>1315</v>
      </c>
      <c r="C18" s="103">
        <v>1044</v>
      </c>
      <c r="D18" s="143" t="s">
        <v>238</v>
      </c>
      <c r="E18" s="103">
        <v>0</v>
      </c>
      <c r="F18" s="103">
        <v>1044</v>
      </c>
      <c r="G18" s="103"/>
      <c r="H18" s="103">
        <v>271</v>
      </c>
      <c r="I18" s="143" t="s">
        <v>220</v>
      </c>
      <c r="J18" s="103">
        <v>265</v>
      </c>
      <c r="K18" s="103">
        <v>1</v>
      </c>
      <c r="L18" s="143" t="s">
        <v>220</v>
      </c>
      <c r="M18" s="68">
        <v>0</v>
      </c>
      <c r="N18" s="68">
        <v>5</v>
      </c>
    </row>
    <row r="19" spans="1:15" ht="3.75" customHeight="1">
      <c r="A19" s="24"/>
      <c r="B19" s="102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68"/>
      <c r="N19" s="68"/>
    </row>
    <row r="20" spans="1:15" ht="12" customHeight="1">
      <c r="A20" s="20" t="s">
        <v>28</v>
      </c>
      <c r="B20" s="102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68"/>
      <c r="N20" s="68"/>
    </row>
    <row r="21" spans="1:15">
      <c r="A21" s="25" t="s">
        <v>166</v>
      </c>
      <c r="B21" s="102">
        <v>36450</v>
      </c>
      <c r="C21" s="103">
        <v>3939</v>
      </c>
      <c r="D21" s="143" t="s">
        <v>238</v>
      </c>
      <c r="E21" s="103">
        <v>0</v>
      </c>
      <c r="F21" s="103">
        <v>3939</v>
      </c>
      <c r="G21" s="103"/>
      <c r="H21" s="103">
        <v>32511</v>
      </c>
      <c r="I21" s="103">
        <v>25550</v>
      </c>
      <c r="J21" s="103">
        <v>6111</v>
      </c>
      <c r="K21" s="143" t="s">
        <v>238</v>
      </c>
      <c r="L21" s="103">
        <v>0</v>
      </c>
      <c r="M21" s="68">
        <v>0</v>
      </c>
      <c r="N21" s="68">
        <v>850</v>
      </c>
    </row>
    <row r="22" spans="1:15">
      <c r="A22" s="24" t="s">
        <v>122</v>
      </c>
      <c r="B22" s="102">
        <v>292</v>
      </c>
      <c r="C22" s="103">
        <v>8</v>
      </c>
      <c r="D22" s="103">
        <v>8</v>
      </c>
      <c r="E22" s="103">
        <v>0</v>
      </c>
      <c r="F22" s="103">
        <v>0</v>
      </c>
      <c r="G22" s="103"/>
      <c r="H22" s="103">
        <v>193</v>
      </c>
      <c r="I22" s="103">
        <v>146</v>
      </c>
      <c r="J22" s="103">
        <v>46</v>
      </c>
      <c r="K22" s="103">
        <v>1</v>
      </c>
      <c r="L22" s="103">
        <v>0</v>
      </c>
      <c r="M22" s="68">
        <v>0</v>
      </c>
      <c r="N22" s="68">
        <v>0</v>
      </c>
      <c r="O22" s="101"/>
    </row>
    <row r="23" spans="1:15">
      <c r="A23" s="25" t="s">
        <v>130</v>
      </c>
      <c r="B23" s="102">
        <v>632742</v>
      </c>
      <c r="C23" s="103">
        <v>423</v>
      </c>
      <c r="D23" s="103">
        <v>0</v>
      </c>
      <c r="E23" s="103">
        <v>0</v>
      </c>
      <c r="F23" s="103">
        <v>423</v>
      </c>
      <c r="G23" s="103"/>
      <c r="H23" s="103">
        <v>632319</v>
      </c>
      <c r="I23" s="68">
        <v>621274</v>
      </c>
      <c r="J23" s="103">
        <v>6111</v>
      </c>
      <c r="K23" s="103">
        <v>4084</v>
      </c>
      <c r="L23" s="103">
        <v>0</v>
      </c>
      <c r="M23" s="68">
        <v>0</v>
      </c>
      <c r="N23" s="68">
        <v>850</v>
      </c>
    </row>
    <row r="24" spans="1:15">
      <c r="A24" s="24" t="s">
        <v>23</v>
      </c>
      <c r="B24" s="102">
        <v>10522</v>
      </c>
      <c r="C24" s="103">
        <v>0</v>
      </c>
      <c r="D24" s="143" t="s">
        <v>238</v>
      </c>
      <c r="E24" s="103">
        <v>0</v>
      </c>
      <c r="F24" s="103">
        <v>0</v>
      </c>
      <c r="G24" s="103"/>
      <c r="H24" s="103">
        <v>10522</v>
      </c>
      <c r="I24" s="143" t="s">
        <v>220</v>
      </c>
      <c r="J24" s="103">
        <v>5614</v>
      </c>
      <c r="K24" s="103">
        <v>4070</v>
      </c>
      <c r="L24" s="103">
        <v>0</v>
      </c>
      <c r="M24" s="68">
        <v>0</v>
      </c>
      <c r="N24" s="68">
        <v>838</v>
      </c>
    </row>
    <row r="25" spans="1:15">
      <c r="A25" s="26" t="s">
        <v>29</v>
      </c>
      <c r="B25" s="102">
        <v>946</v>
      </c>
      <c r="C25" s="103">
        <v>423</v>
      </c>
      <c r="D25" s="143" t="s">
        <v>238</v>
      </c>
      <c r="E25" s="103">
        <v>0</v>
      </c>
      <c r="F25" s="103">
        <v>423</v>
      </c>
      <c r="G25" s="103"/>
      <c r="H25" s="103">
        <v>523</v>
      </c>
      <c r="I25" s="143" t="s">
        <v>220</v>
      </c>
      <c r="J25" s="103">
        <v>497</v>
      </c>
      <c r="K25" s="103">
        <v>14</v>
      </c>
      <c r="L25" s="103">
        <v>0</v>
      </c>
      <c r="M25" s="68">
        <v>0</v>
      </c>
      <c r="N25" s="68">
        <v>12</v>
      </c>
    </row>
    <row r="26" spans="1:15">
      <c r="A26" s="24" t="s">
        <v>70</v>
      </c>
      <c r="B26" s="102">
        <v>0</v>
      </c>
      <c r="C26" s="103">
        <v>0</v>
      </c>
      <c r="D26" s="103">
        <v>0</v>
      </c>
      <c r="E26" s="103">
        <v>0</v>
      </c>
      <c r="F26" s="103">
        <v>0</v>
      </c>
      <c r="G26" s="103"/>
      <c r="H26" s="103">
        <v>0</v>
      </c>
      <c r="I26" s="103">
        <v>0</v>
      </c>
      <c r="J26" s="103">
        <v>0</v>
      </c>
      <c r="K26" s="103">
        <v>0</v>
      </c>
      <c r="L26" s="103">
        <v>0</v>
      </c>
      <c r="M26" s="68">
        <v>0</v>
      </c>
      <c r="N26" s="68">
        <v>0</v>
      </c>
    </row>
    <row r="27" spans="1:15" ht="2.25" customHeight="1">
      <c r="A27" s="26"/>
      <c r="B27" s="102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68"/>
      <c r="N27" s="68"/>
    </row>
    <row r="28" spans="1:15" ht="12.75" customHeight="1">
      <c r="A28" s="26" t="s">
        <v>136</v>
      </c>
      <c r="B28" s="102">
        <v>482</v>
      </c>
      <c r="C28" s="103">
        <v>423</v>
      </c>
      <c r="D28" s="103">
        <v>0</v>
      </c>
      <c r="E28" s="103">
        <v>0</v>
      </c>
      <c r="F28" s="103">
        <v>423</v>
      </c>
      <c r="G28" s="103"/>
      <c r="H28" s="103">
        <v>59</v>
      </c>
      <c r="I28" s="143" t="s">
        <v>220</v>
      </c>
      <c r="J28" s="103">
        <v>14</v>
      </c>
      <c r="K28" s="103">
        <v>14</v>
      </c>
      <c r="L28" s="103">
        <v>0</v>
      </c>
      <c r="M28" s="68">
        <v>0</v>
      </c>
      <c r="N28" s="68">
        <v>31</v>
      </c>
    </row>
    <row r="29" spans="1:15" ht="12.75" customHeight="1">
      <c r="A29" s="24" t="s">
        <v>137</v>
      </c>
      <c r="B29" s="102">
        <v>4376</v>
      </c>
      <c r="C29" s="103">
        <v>4003</v>
      </c>
      <c r="D29" s="103">
        <v>0</v>
      </c>
      <c r="E29" s="103">
        <v>0</v>
      </c>
      <c r="F29" s="103">
        <v>4003</v>
      </c>
      <c r="G29" s="103"/>
      <c r="H29" s="103">
        <v>373</v>
      </c>
      <c r="I29" s="143" t="s">
        <v>220</v>
      </c>
      <c r="J29" s="103">
        <v>294</v>
      </c>
      <c r="K29" s="103">
        <v>48</v>
      </c>
      <c r="L29" s="143" t="s">
        <v>220</v>
      </c>
      <c r="M29" s="68">
        <v>0</v>
      </c>
      <c r="N29" s="68">
        <v>31</v>
      </c>
    </row>
    <row r="30" spans="1:15" ht="2.25" customHeight="1">
      <c r="A30" s="27"/>
      <c r="B30" s="102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68"/>
      <c r="N30" s="68"/>
    </row>
    <row r="31" spans="1:15" ht="13.5" customHeight="1">
      <c r="A31" s="27" t="s">
        <v>6</v>
      </c>
      <c r="B31" s="102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68"/>
      <c r="N31" s="68"/>
    </row>
    <row r="32" spans="1:15">
      <c r="A32" s="28" t="s">
        <v>7</v>
      </c>
      <c r="B32" s="102">
        <v>246036</v>
      </c>
      <c r="C32" s="103">
        <v>142783</v>
      </c>
      <c r="D32" s="103">
        <v>141632</v>
      </c>
      <c r="E32" s="103">
        <v>335</v>
      </c>
      <c r="F32" s="103">
        <v>816</v>
      </c>
      <c r="G32" s="103"/>
      <c r="H32" s="103">
        <v>103253</v>
      </c>
      <c r="I32" s="103">
        <v>90212</v>
      </c>
      <c r="J32" s="103">
        <v>10776</v>
      </c>
      <c r="K32" s="103">
        <v>1474</v>
      </c>
      <c r="L32" s="103">
        <v>31</v>
      </c>
      <c r="M32" s="68">
        <v>0</v>
      </c>
      <c r="N32" s="68">
        <v>760</v>
      </c>
    </row>
    <row r="33" spans="1:15">
      <c r="A33" s="28" t="s">
        <v>68</v>
      </c>
      <c r="B33" s="102">
        <v>75343</v>
      </c>
      <c r="C33" s="103">
        <v>15318</v>
      </c>
      <c r="D33" s="103">
        <v>15140</v>
      </c>
      <c r="E33" s="103">
        <v>46</v>
      </c>
      <c r="F33" s="103">
        <v>132</v>
      </c>
      <c r="G33" s="103"/>
      <c r="H33" s="103">
        <v>60025</v>
      </c>
      <c r="I33" s="103">
        <v>55564</v>
      </c>
      <c r="J33" s="103">
        <v>4072</v>
      </c>
      <c r="K33" s="103">
        <v>232</v>
      </c>
      <c r="L33" s="103">
        <v>11</v>
      </c>
      <c r="M33" s="68">
        <v>0</v>
      </c>
      <c r="N33" s="68">
        <v>146</v>
      </c>
    </row>
    <row r="34" spans="1:15">
      <c r="A34" s="28" t="s">
        <v>5</v>
      </c>
      <c r="B34" s="102">
        <v>170693</v>
      </c>
      <c r="C34" s="103">
        <v>127465</v>
      </c>
      <c r="D34" s="103">
        <v>126492</v>
      </c>
      <c r="E34" s="103">
        <v>289</v>
      </c>
      <c r="F34" s="103">
        <v>684</v>
      </c>
      <c r="G34" s="103"/>
      <c r="H34" s="103">
        <v>43228</v>
      </c>
      <c r="I34" s="103">
        <v>34648</v>
      </c>
      <c r="J34" s="103">
        <v>6704</v>
      </c>
      <c r="K34" s="103">
        <v>1242</v>
      </c>
      <c r="L34" s="103">
        <v>20</v>
      </c>
      <c r="M34" s="68">
        <v>0</v>
      </c>
      <c r="N34" s="68">
        <v>614</v>
      </c>
    </row>
    <row r="35" spans="1:15">
      <c r="A35" s="24" t="s">
        <v>71</v>
      </c>
      <c r="B35" s="102">
        <v>0</v>
      </c>
      <c r="C35" s="103">
        <v>0</v>
      </c>
      <c r="D35" s="103">
        <v>0</v>
      </c>
      <c r="E35" s="103">
        <v>0</v>
      </c>
      <c r="F35" s="103">
        <v>0</v>
      </c>
      <c r="G35" s="103"/>
      <c r="H35" s="103">
        <v>0</v>
      </c>
      <c r="I35" s="103">
        <v>0</v>
      </c>
      <c r="J35" s="103">
        <v>0</v>
      </c>
      <c r="K35" s="103">
        <v>0</v>
      </c>
      <c r="L35" s="103">
        <v>0</v>
      </c>
      <c r="M35" s="68">
        <v>0</v>
      </c>
      <c r="N35" s="68">
        <v>0</v>
      </c>
    </row>
    <row r="36" spans="1:15">
      <c r="A36" s="28" t="s">
        <v>33</v>
      </c>
      <c r="B36" s="102">
        <v>12188</v>
      </c>
      <c r="C36" s="103">
        <v>592</v>
      </c>
      <c r="D36" s="103">
        <v>491</v>
      </c>
      <c r="E36" s="103">
        <v>0</v>
      </c>
      <c r="F36" s="103">
        <v>101</v>
      </c>
      <c r="G36" s="103"/>
      <c r="H36" s="103">
        <v>11596</v>
      </c>
      <c r="I36" s="103">
        <v>11457</v>
      </c>
      <c r="J36" s="103">
        <v>26</v>
      </c>
      <c r="K36" s="103">
        <v>73</v>
      </c>
      <c r="L36" s="103">
        <v>18</v>
      </c>
      <c r="M36" s="68">
        <v>0</v>
      </c>
      <c r="N36" s="68">
        <v>22</v>
      </c>
    </row>
    <row r="37" spans="1:15">
      <c r="A37" s="28" t="s">
        <v>8</v>
      </c>
      <c r="B37" s="102">
        <v>1944</v>
      </c>
      <c r="C37" s="103">
        <v>560</v>
      </c>
      <c r="D37" s="103">
        <v>459</v>
      </c>
      <c r="E37" s="103">
        <v>0</v>
      </c>
      <c r="F37" s="103">
        <v>101</v>
      </c>
      <c r="G37" s="103"/>
      <c r="H37" s="103">
        <v>1384</v>
      </c>
      <c r="I37" s="103">
        <v>1326</v>
      </c>
      <c r="J37" s="103">
        <v>9</v>
      </c>
      <c r="K37" s="103">
        <v>31</v>
      </c>
      <c r="L37" s="103">
        <v>7</v>
      </c>
      <c r="M37" s="68">
        <v>0</v>
      </c>
      <c r="N37" s="68">
        <v>11</v>
      </c>
    </row>
    <row r="38" spans="1:15">
      <c r="A38" s="28" t="s">
        <v>9</v>
      </c>
      <c r="B38" s="102">
        <v>178</v>
      </c>
      <c r="C38" s="103">
        <v>101</v>
      </c>
      <c r="D38" s="103">
        <v>0</v>
      </c>
      <c r="E38" s="103">
        <v>0</v>
      </c>
      <c r="F38" s="103">
        <v>101</v>
      </c>
      <c r="G38" s="103"/>
      <c r="H38" s="103">
        <v>77</v>
      </c>
      <c r="I38" s="103">
        <v>27</v>
      </c>
      <c r="J38" s="103">
        <v>1</v>
      </c>
      <c r="K38" s="103">
        <v>31</v>
      </c>
      <c r="L38" s="103">
        <v>7</v>
      </c>
      <c r="M38" s="68">
        <v>0</v>
      </c>
      <c r="N38" s="68">
        <v>11</v>
      </c>
    </row>
    <row r="39" spans="1:15">
      <c r="A39" s="28" t="s">
        <v>10</v>
      </c>
      <c r="B39" s="102">
        <v>1307</v>
      </c>
      <c r="C39" s="103">
        <v>0</v>
      </c>
      <c r="D39" s="103">
        <v>0</v>
      </c>
      <c r="E39" s="103">
        <v>0</v>
      </c>
      <c r="F39" s="103">
        <v>0</v>
      </c>
      <c r="G39" s="103"/>
      <c r="H39" s="103">
        <v>1307</v>
      </c>
      <c r="I39" s="103">
        <v>1299</v>
      </c>
      <c r="J39" s="103">
        <v>8</v>
      </c>
      <c r="K39" s="103">
        <v>0</v>
      </c>
      <c r="L39" s="103">
        <v>0</v>
      </c>
      <c r="M39" s="68">
        <v>0</v>
      </c>
      <c r="N39" s="68" t="s">
        <v>220</v>
      </c>
    </row>
    <row r="40" spans="1:15">
      <c r="A40" s="24" t="s">
        <v>70</v>
      </c>
      <c r="B40" s="102">
        <v>459</v>
      </c>
      <c r="C40" s="103">
        <v>459</v>
      </c>
      <c r="D40" s="103">
        <v>459</v>
      </c>
      <c r="E40" s="103">
        <v>0</v>
      </c>
      <c r="F40" s="103">
        <v>0</v>
      </c>
      <c r="G40" s="103"/>
      <c r="H40" s="103">
        <v>0</v>
      </c>
      <c r="I40" s="103">
        <v>0</v>
      </c>
      <c r="J40" s="103">
        <v>0</v>
      </c>
      <c r="K40" s="103">
        <v>0</v>
      </c>
      <c r="L40" s="103">
        <v>0</v>
      </c>
      <c r="M40" s="68">
        <v>0</v>
      </c>
      <c r="N40" s="68">
        <v>0</v>
      </c>
    </row>
    <row r="41" spans="1:15">
      <c r="A41" s="29" t="s">
        <v>11</v>
      </c>
      <c r="B41" s="102">
        <v>10244</v>
      </c>
      <c r="C41" s="103">
        <v>32</v>
      </c>
      <c r="D41" s="103">
        <v>32</v>
      </c>
      <c r="E41" s="103">
        <v>0</v>
      </c>
      <c r="F41" s="103">
        <v>0</v>
      </c>
      <c r="G41" s="103"/>
      <c r="H41" s="103">
        <v>10212</v>
      </c>
      <c r="I41" s="103">
        <v>10131</v>
      </c>
      <c r="J41" s="103">
        <v>17</v>
      </c>
      <c r="K41" s="103">
        <v>42</v>
      </c>
      <c r="L41" s="103">
        <v>11</v>
      </c>
      <c r="M41" s="68">
        <v>0</v>
      </c>
      <c r="N41" s="68">
        <v>11</v>
      </c>
      <c r="O41" s="95"/>
    </row>
    <row r="42" spans="1:15">
      <c r="A42" s="28" t="s">
        <v>12</v>
      </c>
      <c r="B42" s="102">
        <v>31135</v>
      </c>
      <c r="C42" s="103">
        <v>469</v>
      </c>
      <c r="D42" s="103">
        <v>10</v>
      </c>
      <c r="E42" s="103">
        <v>0</v>
      </c>
      <c r="F42" s="103">
        <v>459</v>
      </c>
      <c r="G42" s="103"/>
      <c r="H42" s="103">
        <v>30666</v>
      </c>
      <c r="I42" s="103">
        <v>29943</v>
      </c>
      <c r="J42" s="103">
        <v>52</v>
      </c>
      <c r="K42" s="103">
        <v>25</v>
      </c>
      <c r="L42" s="103">
        <v>148</v>
      </c>
      <c r="M42" s="68">
        <v>0</v>
      </c>
      <c r="N42" s="68">
        <v>498</v>
      </c>
    </row>
    <row r="43" spans="1:15">
      <c r="A43" s="28" t="s">
        <v>14</v>
      </c>
      <c r="B43" s="102">
        <v>2626</v>
      </c>
      <c r="C43" s="103">
        <v>440</v>
      </c>
      <c r="D43" s="103">
        <v>6</v>
      </c>
      <c r="E43" s="103">
        <v>0</v>
      </c>
      <c r="F43" s="103">
        <v>434</v>
      </c>
      <c r="G43" s="103"/>
      <c r="H43" s="103">
        <v>2186</v>
      </c>
      <c r="I43" s="103">
        <v>1718</v>
      </c>
      <c r="J43" s="103">
        <v>42</v>
      </c>
      <c r="K43" s="103">
        <v>0</v>
      </c>
      <c r="L43" s="103">
        <v>78</v>
      </c>
      <c r="M43" s="68">
        <v>0</v>
      </c>
      <c r="N43" s="68">
        <v>348</v>
      </c>
    </row>
    <row r="44" spans="1:15">
      <c r="A44" s="29" t="s">
        <v>19</v>
      </c>
      <c r="B44" s="102">
        <v>20621</v>
      </c>
      <c r="C44" s="103">
        <v>4</v>
      </c>
      <c r="D44" s="103">
        <v>4</v>
      </c>
      <c r="E44" s="103">
        <v>0</v>
      </c>
      <c r="F44" s="103">
        <v>0</v>
      </c>
      <c r="G44" s="103"/>
      <c r="H44" s="103">
        <v>20617</v>
      </c>
      <c r="I44" s="103">
        <v>20481</v>
      </c>
      <c r="J44" s="103">
        <v>0</v>
      </c>
      <c r="K44" s="103">
        <v>0</v>
      </c>
      <c r="L44" s="103">
        <v>65</v>
      </c>
      <c r="M44" s="68">
        <v>0</v>
      </c>
      <c r="N44" s="68">
        <v>71</v>
      </c>
    </row>
    <row r="45" spans="1:15">
      <c r="A45" s="28" t="s">
        <v>18</v>
      </c>
      <c r="B45" s="102">
        <v>7888</v>
      </c>
      <c r="C45" s="103">
        <v>25</v>
      </c>
      <c r="D45" s="103">
        <v>0</v>
      </c>
      <c r="E45" s="103">
        <v>0</v>
      </c>
      <c r="F45" s="103">
        <v>25</v>
      </c>
      <c r="G45" s="103"/>
      <c r="H45" s="103">
        <v>7863</v>
      </c>
      <c r="I45" s="103">
        <v>7744</v>
      </c>
      <c r="J45" s="103">
        <v>10</v>
      </c>
      <c r="K45" s="103">
        <v>25</v>
      </c>
      <c r="L45" s="103">
        <v>5</v>
      </c>
      <c r="M45" s="68">
        <v>0</v>
      </c>
      <c r="N45" s="68">
        <v>79</v>
      </c>
    </row>
    <row r="46" spans="1:15">
      <c r="A46" s="28" t="s">
        <v>13</v>
      </c>
      <c r="B46" s="102">
        <v>73766</v>
      </c>
      <c r="C46" s="103">
        <v>15420</v>
      </c>
      <c r="D46" s="103">
        <v>15140</v>
      </c>
      <c r="E46" s="103">
        <v>46</v>
      </c>
      <c r="F46" s="103">
        <v>234</v>
      </c>
      <c r="G46" s="103"/>
      <c r="H46" s="103">
        <v>58346</v>
      </c>
      <c r="I46" s="103">
        <v>55564</v>
      </c>
      <c r="J46" s="103">
        <v>2125</v>
      </c>
      <c r="K46" s="103">
        <v>315</v>
      </c>
      <c r="L46" s="103">
        <v>79</v>
      </c>
      <c r="M46" s="68">
        <v>0</v>
      </c>
      <c r="N46" s="68">
        <v>263</v>
      </c>
    </row>
    <row r="47" spans="1:15">
      <c r="A47" s="28" t="s">
        <v>14</v>
      </c>
      <c r="B47" s="102">
        <v>24491</v>
      </c>
      <c r="C47" s="103">
        <v>6789</v>
      </c>
      <c r="D47" s="103">
        <v>6754</v>
      </c>
      <c r="E47" s="103">
        <v>35</v>
      </c>
      <c r="F47" s="103">
        <v>0</v>
      </c>
      <c r="G47" s="103"/>
      <c r="H47" s="103">
        <v>17702</v>
      </c>
      <c r="I47" s="103">
        <v>16821</v>
      </c>
      <c r="J47" s="103">
        <v>473</v>
      </c>
      <c r="K47" s="103">
        <v>242</v>
      </c>
      <c r="L47" s="103">
        <v>17</v>
      </c>
      <c r="M47" s="68">
        <v>0</v>
      </c>
      <c r="N47" s="68">
        <v>149</v>
      </c>
    </row>
    <row r="48" spans="1:15">
      <c r="A48" s="28" t="s">
        <v>19</v>
      </c>
      <c r="B48" s="102">
        <v>32372</v>
      </c>
      <c r="C48" s="103">
        <v>3491</v>
      </c>
      <c r="D48" s="103">
        <v>3346</v>
      </c>
      <c r="E48" s="103">
        <v>11</v>
      </c>
      <c r="F48" s="103">
        <v>134</v>
      </c>
      <c r="G48" s="103"/>
      <c r="H48" s="103">
        <v>28881</v>
      </c>
      <c r="I48" s="103">
        <v>28612</v>
      </c>
      <c r="J48" s="103">
        <v>156</v>
      </c>
      <c r="K48" s="103">
        <v>25</v>
      </c>
      <c r="L48" s="103">
        <v>40</v>
      </c>
      <c r="M48" s="68">
        <v>0</v>
      </c>
      <c r="N48" s="68">
        <v>48</v>
      </c>
    </row>
    <row r="49" spans="1:15">
      <c r="A49" s="28" t="s">
        <v>15</v>
      </c>
      <c r="B49" s="102">
        <v>11525</v>
      </c>
      <c r="C49" s="103">
        <v>1308</v>
      </c>
      <c r="D49" s="103">
        <v>1308</v>
      </c>
      <c r="E49" s="103">
        <v>0</v>
      </c>
      <c r="F49" s="103">
        <v>0</v>
      </c>
      <c r="G49" s="103"/>
      <c r="H49" s="103">
        <v>10217</v>
      </c>
      <c r="I49" s="103">
        <v>10131</v>
      </c>
      <c r="J49" s="103">
        <v>26</v>
      </c>
      <c r="K49" s="103">
        <v>42</v>
      </c>
      <c r="L49" s="103">
        <v>18</v>
      </c>
      <c r="M49" s="68">
        <v>0</v>
      </c>
      <c r="N49" s="68">
        <v>0</v>
      </c>
    </row>
    <row r="50" spans="1:15">
      <c r="A50" s="28" t="s">
        <v>16</v>
      </c>
      <c r="B50" s="102">
        <v>5378</v>
      </c>
      <c r="C50" s="103">
        <v>3832</v>
      </c>
      <c r="D50" s="103">
        <v>3732</v>
      </c>
      <c r="E50" s="103">
        <v>0</v>
      </c>
      <c r="F50" s="103">
        <v>100</v>
      </c>
      <c r="G50" s="103"/>
      <c r="H50" s="103">
        <v>1546</v>
      </c>
      <c r="I50" s="103">
        <v>0</v>
      </c>
      <c r="J50" s="103">
        <v>1470</v>
      </c>
      <c r="K50" s="103">
        <v>6</v>
      </c>
      <c r="L50" s="103">
        <v>4</v>
      </c>
      <c r="M50" s="68">
        <v>0</v>
      </c>
      <c r="N50" s="68">
        <v>66</v>
      </c>
    </row>
    <row r="51" spans="1:15">
      <c r="A51" s="29" t="s">
        <v>75</v>
      </c>
      <c r="B51" s="102">
        <v>495397</v>
      </c>
      <c r="C51" s="103">
        <v>141316</v>
      </c>
      <c r="D51" s="103">
        <v>140992</v>
      </c>
      <c r="E51" s="103">
        <v>90</v>
      </c>
      <c r="F51" s="103">
        <v>234</v>
      </c>
      <c r="G51" s="103"/>
      <c r="H51" s="103">
        <v>354081</v>
      </c>
      <c r="I51" s="103">
        <v>311042</v>
      </c>
      <c r="J51" s="103">
        <v>37832</v>
      </c>
      <c r="K51" s="103">
        <v>4167</v>
      </c>
      <c r="L51" s="103">
        <v>100</v>
      </c>
      <c r="M51" s="68">
        <v>0</v>
      </c>
      <c r="N51" s="68">
        <v>940</v>
      </c>
    </row>
    <row r="52" spans="1:15">
      <c r="A52" s="28" t="s">
        <v>14</v>
      </c>
      <c r="B52" s="102">
        <v>62260</v>
      </c>
      <c r="C52" s="103">
        <v>37303</v>
      </c>
      <c r="D52" s="103">
        <v>37262</v>
      </c>
      <c r="E52" s="103">
        <v>41</v>
      </c>
      <c r="F52" s="103">
        <v>0</v>
      </c>
      <c r="G52" s="103"/>
      <c r="H52" s="103">
        <v>24957</v>
      </c>
      <c r="I52" s="103">
        <v>16951</v>
      </c>
      <c r="J52" s="103">
        <v>5145</v>
      </c>
      <c r="K52" s="103">
        <v>2507</v>
      </c>
      <c r="L52" s="103">
        <v>6</v>
      </c>
      <c r="M52" s="68">
        <v>0</v>
      </c>
      <c r="N52" s="68">
        <v>348</v>
      </c>
    </row>
    <row r="53" spans="1:15">
      <c r="A53" s="28" t="s">
        <v>19</v>
      </c>
      <c r="B53" s="102">
        <v>171182</v>
      </c>
      <c r="C53" s="103">
        <v>35301</v>
      </c>
      <c r="D53" s="103">
        <v>35118</v>
      </c>
      <c r="E53" s="103">
        <v>49</v>
      </c>
      <c r="F53" s="103">
        <v>134</v>
      </c>
      <c r="G53" s="103"/>
      <c r="H53" s="103">
        <v>135881</v>
      </c>
      <c r="I53" s="103">
        <v>127039</v>
      </c>
      <c r="J53" s="103">
        <v>8376</v>
      </c>
      <c r="K53" s="103">
        <v>313</v>
      </c>
      <c r="L53" s="103">
        <v>82</v>
      </c>
      <c r="M53" s="68">
        <v>0</v>
      </c>
      <c r="N53" s="68">
        <v>71</v>
      </c>
    </row>
    <row r="54" spans="1:15">
      <c r="A54" s="28" t="s">
        <v>15</v>
      </c>
      <c r="B54" s="102">
        <v>240223</v>
      </c>
      <c r="C54" s="103">
        <v>50867</v>
      </c>
      <c r="D54" s="103">
        <v>50867</v>
      </c>
      <c r="E54" s="103">
        <v>0</v>
      </c>
      <c r="F54" s="103">
        <v>0</v>
      </c>
      <c r="G54" s="103"/>
      <c r="H54" s="103">
        <v>189356</v>
      </c>
      <c r="I54" s="103">
        <v>167052</v>
      </c>
      <c r="J54" s="103">
        <v>21202</v>
      </c>
      <c r="K54" s="103">
        <v>1102</v>
      </c>
      <c r="L54" s="103">
        <v>0</v>
      </c>
      <c r="M54" s="68">
        <v>0</v>
      </c>
      <c r="N54" s="68">
        <v>0</v>
      </c>
    </row>
    <row r="55" spans="1:15">
      <c r="A55" s="28" t="s">
        <v>16</v>
      </c>
      <c r="B55" s="102">
        <v>21732</v>
      </c>
      <c r="C55" s="103">
        <v>17845</v>
      </c>
      <c r="D55" s="103">
        <v>17745</v>
      </c>
      <c r="E55" s="103">
        <v>0</v>
      </c>
      <c r="F55" s="103">
        <v>100</v>
      </c>
      <c r="G55" s="103"/>
      <c r="H55" s="103">
        <v>3887</v>
      </c>
      <c r="I55" s="103">
        <v>0</v>
      </c>
      <c r="J55" s="103">
        <v>3109</v>
      </c>
      <c r="K55" s="103">
        <v>245</v>
      </c>
      <c r="L55" s="103">
        <v>12</v>
      </c>
      <c r="M55" s="68">
        <v>0</v>
      </c>
      <c r="N55" s="68">
        <v>521</v>
      </c>
    </row>
    <row r="56" spans="1:15">
      <c r="A56" s="45"/>
      <c r="B56" s="49"/>
      <c r="C56" s="50"/>
      <c r="D56" s="47"/>
      <c r="E56" s="47"/>
      <c r="F56" s="90"/>
      <c r="G56" s="47"/>
      <c r="H56" s="50"/>
      <c r="I56" s="47"/>
      <c r="J56" s="47"/>
      <c r="K56" s="31"/>
      <c r="L56" s="31"/>
      <c r="M56" s="31"/>
      <c r="N56" s="31"/>
    </row>
    <row r="57" spans="1:15" ht="6.95" customHeight="1">
      <c r="A57" s="52"/>
      <c r="B57" s="53"/>
      <c r="C57" s="54"/>
      <c r="D57" s="54"/>
      <c r="E57" s="54"/>
      <c r="F57" s="73"/>
      <c r="G57" s="54"/>
      <c r="H57" s="54"/>
      <c r="I57" s="54"/>
      <c r="J57" s="54"/>
      <c r="K57" s="33"/>
      <c r="L57" s="33"/>
      <c r="M57" s="33"/>
      <c r="N57" s="33"/>
    </row>
    <row r="58" spans="1:15" s="41" customFormat="1" ht="9.9499999999999993" customHeight="1">
      <c r="A58" s="9" t="s">
        <v>203</v>
      </c>
      <c r="B58" s="32"/>
      <c r="C58" s="33"/>
      <c r="D58" s="33"/>
      <c r="E58" s="33"/>
      <c r="F58" s="73"/>
      <c r="G58" s="33"/>
      <c r="H58" s="33"/>
      <c r="I58" s="33"/>
      <c r="J58" s="33"/>
      <c r="K58" s="33"/>
      <c r="L58" s="33"/>
      <c r="M58" s="44"/>
      <c r="N58" s="44"/>
    </row>
    <row r="59" spans="1:15" ht="9.9499999999999993" customHeight="1">
      <c r="A59" s="41" t="s">
        <v>182</v>
      </c>
      <c r="B59" s="32"/>
      <c r="C59" s="33"/>
      <c r="D59" s="33"/>
      <c r="E59" s="33"/>
      <c r="F59" s="73"/>
      <c r="G59" s="33"/>
      <c r="H59" s="33"/>
      <c r="I59" s="33"/>
      <c r="J59" s="33"/>
      <c r="K59" s="33"/>
      <c r="L59" s="33"/>
      <c r="M59" s="40"/>
      <c r="N59" s="40"/>
      <c r="O59" s="41"/>
    </row>
    <row r="60" spans="1:15" ht="9.9499999999999993" customHeight="1">
      <c r="A60" s="7" t="s">
        <v>132</v>
      </c>
      <c r="B60" s="14"/>
      <c r="C60" s="14"/>
      <c r="F60" s="73"/>
      <c r="H60" s="14"/>
    </row>
    <row r="61" spans="1:15" ht="9.9499999999999993" customHeight="1">
      <c r="A61" s="9" t="s">
        <v>229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41" t="s">
        <v>183</v>
      </c>
    </row>
    <row r="63" spans="1:15" ht="9.9499999999999993" customHeight="1">
      <c r="A63" s="7" t="s">
        <v>184</v>
      </c>
    </row>
    <row r="64" spans="1:15" ht="9.9499999999999993" customHeight="1">
      <c r="A64" s="41" t="s">
        <v>185</v>
      </c>
    </row>
    <row r="65" spans="1:1" ht="9.9499999999999993" customHeight="1">
      <c r="A65" s="7" t="s">
        <v>186</v>
      </c>
    </row>
    <row r="66" spans="1:1" ht="9.9499999999999993" customHeight="1">
      <c r="A66" s="7" t="s">
        <v>120</v>
      </c>
    </row>
    <row r="67" spans="1:1">
      <c r="A67" s="7" t="s">
        <v>118</v>
      </c>
    </row>
  </sheetData>
  <mergeCells count="16">
    <mergeCell ref="A4:A6"/>
    <mergeCell ref="B4:B6"/>
    <mergeCell ref="G4:G6"/>
    <mergeCell ref="F5:F6"/>
    <mergeCell ref="C4:F4"/>
    <mergeCell ref="E5:E6"/>
    <mergeCell ref="C5:C6"/>
    <mergeCell ref="D5:D6"/>
    <mergeCell ref="H4:N4"/>
    <mergeCell ref="M5:M6"/>
    <mergeCell ref="I5:I6"/>
    <mergeCell ref="J5:J6"/>
    <mergeCell ref="K5:K6"/>
    <mergeCell ref="L5:L6"/>
    <mergeCell ref="N5:N6"/>
    <mergeCell ref="H5:H6"/>
  </mergeCells>
  <phoneticPr fontId="0" type="noConversion"/>
  <conditionalFormatting sqref="B9:N55">
    <cfRule type="cellIs" dxfId="20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309"/>
  <dimension ref="A1:O66"/>
  <sheetViews>
    <sheetView zoomScaleNormal="100" zoomScaleSheetLayoutView="90" workbookViewId="0"/>
  </sheetViews>
  <sheetFormatPr baseColWidth="10" defaultRowHeight="12.75"/>
  <cols>
    <col min="1" max="1" width="23.85546875" style="13" customWidth="1"/>
    <col min="2" max="2" width="10.42578125" style="1" customWidth="1"/>
    <col min="3" max="3" width="10.140625" style="1" customWidth="1"/>
    <col min="4" max="4" width="9.28515625" style="1" customWidth="1"/>
    <col min="5" max="5" width="9" style="1" customWidth="1"/>
    <col min="6" max="6" width="9.140625" style="1" hidden="1" customWidth="1"/>
    <col min="7" max="7" width="0.42578125" style="13" customWidth="1"/>
    <col min="8" max="9" width="8" style="1" customWidth="1"/>
    <col min="10" max="10" width="7.85546875" style="1" customWidth="1"/>
    <col min="11" max="11" width="6.85546875" style="1" customWidth="1"/>
    <col min="12" max="12" width="7.28515625" style="1" customWidth="1"/>
    <col min="13" max="13" width="6.710937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46" t="s">
        <v>103</v>
      </c>
      <c r="N1" s="146"/>
    </row>
    <row r="2" spans="1:15" s="38" customFormat="1" ht="15.95" customHeight="1">
      <c r="A2" s="18" t="s">
        <v>53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5">
      <c r="A9" s="24" t="s">
        <v>170</v>
      </c>
      <c r="B9" s="67">
        <v>19689</v>
      </c>
      <c r="C9" s="68">
        <v>20</v>
      </c>
      <c r="D9" s="68" t="s">
        <v>238</v>
      </c>
      <c r="E9" s="68">
        <v>20</v>
      </c>
      <c r="F9" s="68">
        <v>0</v>
      </c>
      <c r="G9" s="68"/>
      <c r="H9" s="68">
        <v>19669</v>
      </c>
      <c r="I9" s="68">
        <v>754</v>
      </c>
      <c r="J9" s="68">
        <v>18184</v>
      </c>
      <c r="K9" s="68" t="s">
        <v>238</v>
      </c>
      <c r="L9" s="68">
        <v>694</v>
      </c>
      <c r="M9" s="68">
        <v>37</v>
      </c>
      <c r="N9" s="68">
        <v>0</v>
      </c>
    </row>
    <row r="10" spans="1:15">
      <c r="A10" s="24" t="s">
        <v>177</v>
      </c>
      <c r="B10" s="67">
        <v>133</v>
      </c>
      <c r="C10" s="68">
        <v>108</v>
      </c>
      <c r="D10" s="68">
        <v>85</v>
      </c>
      <c r="E10" s="68">
        <v>23</v>
      </c>
      <c r="F10" s="68">
        <v>0</v>
      </c>
      <c r="G10" s="68"/>
      <c r="H10" s="68">
        <v>25</v>
      </c>
      <c r="I10" s="68">
        <v>23</v>
      </c>
      <c r="J10" s="68">
        <v>1</v>
      </c>
      <c r="K10" s="68">
        <v>1</v>
      </c>
      <c r="L10" s="68">
        <v>0</v>
      </c>
      <c r="M10" s="68">
        <v>0</v>
      </c>
      <c r="N10" s="68">
        <v>0</v>
      </c>
      <c r="O10" s="101"/>
    </row>
    <row r="11" spans="1:15">
      <c r="A11" s="25" t="s">
        <v>188</v>
      </c>
      <c r="B11" s="67">
        <v>163138</v>
      </c>
      <c r="C11" s="68">
        <v>119685</v>
      </c>
      <c r="D11" s="68">
        <v>0</v>
      </c>
      <c r="E11" s="68">
        <v>119685</v>
      </c>
      <c r="F11" s="68">
        <v>0</v>
      </c>
      <c r="G11" s="68"/>
      <c r="H11" s="68">
        <v>43453</v>
      </c>
      <c r="I11" s="68">
        <v>21183</v>
      </c>
      <c r="J11" s="68">
        <v>18184</v>
      </c>
      <c r="K11" s="68">
        <v>2125</v>
      </c>
      <c r="L11" s="68">
        <v>699</v>
      </c>
      <c r="M11" s="68">
        <v>1262</v>
      </c>
      <c r="N11" s="68">
        <v>0</v>
      </c>
    </row>
    <row r="12" spans="1:15">
      <c r="A12" s="24" t="s">
        <v>23</v>
      </c>
      <c r="B12" s="67">
        <v>139507</v>
      </c>
      <c r="C12" s="68">
        <v>118437</v>
      </c>
      <c r="D12" s="68" t="s">
        <v>238</v>
      </c>
      <c r="E12" s="68">
        <v>118437</v>
      </c>
      <c r="F12" s="68">
        <v>0</v>
      </c>
      <c r="G12" s="68"/>
      <c r="H12" s="68">
        <v>21070</v>
      </c>
      <c r="I12" s="68" t="s">
        <v>220</v>
      </c>
      <c r="J12" s="68">
        <v>17053</v>
      </c>
      <c r="K12" s="68">
        <v>2083</v>
      </c>
      <c r="L12" s="68">
        <v>689</v>
      </c>
      <c r="M12" s="68">
        <v>1245</v>
      </c>
      <c r="N12" s="68">
        <v>0</v>
      </c>
    </row>
    <row r="13" spans="1:15">
      <c r="A13" s="26" t="s">
        <v>24</v>
      </c>
      <c r="B13" s="67">
        <v>1139</v>
      </c>
      <c r="C13" s="68">
        <v>1038</v>
      </c>
      <c r="D13" s="68" t="s">
        <v>238</v>
      </c>
      <c r="E13" s="68">
        <v>1038</v>
      </c>
      <c r="F13" s="68">
        <v>0</v>
      </c>
      <c r="G13" s="68"/>
      <c r="H13" s="68">
        <v>101</v>
      </c>
      <c r="I13" s="68" t="s">
        <v>220</v>
      </c>
      <c r="J13" s="68">
        <v>40</v>
      </c>
      <c r="K13" s="68">
        <v>39</v>
      </c>
      <c r="L13" s="68">
        <v>5</v>
      </c>
      <c r="M13" s="68">
        <v>17</v>
      </c>
      <c r="N13" s="68">
        <v>0</v>
      </c>
    </row>
    <row r="14" spans="1:15">
      <c r="A14" s="24" t="s">
        <v>25</v>
      </c>
      <c r="B14" s="67">
        <v>1309</v>
      </c>
      <c r="C14" s="68">
        <v>210</v>
      </c>
      <c r="D14" s="68" t="s">
        <v>238</v>
      </c>
      <c r="E14" s="68">
        <v>210</v>
      </c>
      <c r="F14" s="68">
        <v>0</v>
      </c>
      <c r="G14" s="68"/>
      <c r="H14" s="68">
        <v>1099</v>
      </c>
      <c r="I14" s="68" t="s">
        <v>220</v>
      </c>
      <c r="J14" s="68">
        <v>1091</v>
      </c>
      <c r="K14" s="68">
        <v>3</v>
      </c>
      <c r="L14" s="68">
        <v>5</v>
      </c>
      <c r="M14" s="68">
        <v>0</v>
      </c>
      <c r="N14" s="68">
        <v>0</v>
      </c>
    </row>
    <row r="15" spans="1:15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4.25" customHeight="1">
      <c r="A17" s="26" t="s">
        <v>189</v>
      </c>
      <c r="B17" s="67">
        <v>81</v>
      </c>
      <c r="C17" s="68">
        <v>20</v>
      </c>
      <c r="D17" s="68" t="s">
        <v>238</v>
      </c>
      <c r="E17" s="68">
        <v>20</v>
      </c>
      <c r="F17" s="68">
        <v>0</v>
      </c>
      <c r="G17" s="68"/>
      <c r="H17" s="68">
        <v>61</v>
      </c>
      <c r="I17" s="68" t="s">
        <v>220</v>
      </c>
      <c r="J17" s="68">
        <v>53</v>
      </c>
      <c r="K17" s="68">
        <v>3</v>
      </c>
      <c r="L17" s="68">
        <v>5</v>
      </c>
      <c r="M17" s="68">
        <v>0</v>
      </c>
      <c r="N17" s="68">
        <v>0</v>
      </c>
    </row>
    <row r="18" spans="1:15">
      <c r="A18" s="24" t="s">
        <v>190</v>
      </c>
      <c r="B18" s="67">
        <v>1090</v>
      </c>
      <c r="C18" s="68">
        <v>0</v>
      </c>
      <c r="D18" s="68" t="s">
        <v>238</v>
      </c>
      <c r="E18" s="68" t="s">
        <v>220</v>
      </c>
      <c r="F18" s="68">
        <v>0</v>
      </c>
      <c r="G18" s="68"/>
      <c r="H18" s="68">
        <v>1090</v>
      </c>
      <c r="I18" s="68" t="s">
        <v>220</v>
      </c>
      <c r="J18" s="68">
        <v>1025</v>
      </c>
      <c r="K18" s="68">
        <v>63</v>
      </c>
      <c r="L18" s="68" t="s">
        <v>220</v>
      </c>
      <c r="M18" s="68">
        <v>2</v>
      </c>
      <c r="N18" s="68">
        <v>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166</v>
      </c>
      <c r="B21" s="67">
        <v>22541</v>
      </c>
      <c r="C21" s="68">
        <v>0</v>
      </c>
      <c r="D21" s="68" t="s">
        <v>238</v>
      </c>
      <c r="E21" s="68" t="s">
        <v>220</v>
      </c>
      <c r="F21" s="68">
        <v>0</v>
      </c>
      <c r="G21" s="68"/>
      <c r="H21" s="68">
        <v>22541</v>
      </c>
      <c r="I21" s="68">
        <v>3023</v>
      </c>
      <c r="J21" s="68">
        <v>18721</v>
      </c>
      <c r="K21" s="68" t="s">
        <v>238</v>
      </c>
      <c r="L21" s="68">
        <v>0</v>
      </c>
      <c r="M21" s="68">
        <v>797</v>
      </c>
      <c r="N21" s="68">
        <v>0</v>
      </c>
    </row>
    <row r="22" spans="1:15">
      <c r="A22" s="24" t="s">
        <v>139</v>
      </c>
      <c r="B22" s="67">
        <v>282</v>
      </c>
      <c r="C22" s="68">
        <v>214</v>
      </c>
      <c r="D22" s="68">
        <v>209</v>
      </c>
      <c r="E22" s="68">
        <v>5</v>
      </c>
      <c r="F22" s="68">
        <v>0</v>
      </c>
      <c r="G22" s="68"/>
      <c r="H22" s="68">
        <v>68</v>
      </c>
      <c r="I22" s="68">
        <v>29</v>
      </c>
      <c r="J22" s="68">
        <v>36</v>
      </c>
      <c r="K22" s="68">
        <v>3</v>
      </c>
      <c r="L22" s="68">
        <v>0</v>
      </c>
      <c r="M22" s="68">
        <v>0</v>
      </c>
      <c r="N22" s="68">
        <v>0</v>
      </c>
      <c r="O22" s="101"/>
    </row>
    <row r="23" spans="1:15">
      <c r="A23" s="25" t="s">
        <v>131</v>
      </c>
      <c r="B23" s="67">
        <v>264954</v>
      </c>
      <c r="C23" s="68">
        <v>188234</v>
      </c>
      <c r="D23" s="68">
        <v>0</v>
      </c>
      <c r="E23" s="68">
        <v>188234</v>
      </c>
      <c r="F23" s="68">
        <v>0</v>
      </c>
      <c r="G23" s="68"/>
      <c r="H23" s="68">
        <v>76720</v>
      </c>
      <c r="I23" s="68">
        <v>54982</v>
      </c>
      <c r="J23" s="68">
        <v>18721</v>
      </c>
      <c r="K23" s="68">
        <v>3017</v>
      </c>
      <c r="L23" s="68">
        <v>0</v>
      </c>
      <c r="M23" s="68">
        <v>0</v>
      </c>
      <c r="N23" s="68">
        <v>0</v>
      </c>
    </row>
    <row r="24" spans="1:15">
      <c r="A24" s="24" t="s">
        <v>23</v>
      </c>
      <c r="B24" s="67">
        <v>208409</v>
      </c>
      <c r="C24" s="68">
        <v>187767</v>
      </c>
      <c r="D24" s="68" t="s">
        <v>238</v>
      </c>
      <c r="E24" s="68">
        <v>187767</v>
      </c>
      <c r="F24" s="68">
        <v>0</v>
      </c>
      <c r="G24" s="68"/>
      <c r="H24" s="68">
        <v>20642</v>
      </c>
      <c r="I24" s="68" t="s">
        <v>220</v>
      </c>
      <c r="J24" s="68">
        <v>17632</v>
      </c>
      <c r="K24" s="68">
        <v>3010</v>
      </c>
      <c r="L24" s="68">
        <v>0</v>
      </c>
      <c r="M24" s="68">
        <v>0</v>
      </c>
      <c r="N24" s="68">
        <v>0</v>
      </c>
    </row>
    <row r="25" spans="1:15">
      <c r="A25" s="26" t="s">
        <v>29</v>
      </c>
      <c r="B25" s="67">
        <v>1563</v>
      </c>
      <c r="C25" s="68">
        <v>467</v>
      </c>
      <c r="D25" s="68" t="s">
        <v>238</v>
      </c>
      <c r="E25" s="68">
        <v>467</v>
      </c>
      <c r="F25" s="68">
        <v>0</v>
      </c>
      <c r="G25" s="68"/>
      <c r="H25" s="68">
        <v>1096</v>
      </c>
      <c r="I25" s="68" t="s">
        <v>220</v>
      </c>
      <c r="J25" s="68">
        <v>1089</v>
      </c>
      <c r="K25" s="68">
        <v>7</v>
      </c>
      <c r="L25" s="68">
        <v>0</v>
      </c>
      <c r="M25" s="68">
        <v>0</v>
      </c>
      <c r="N25" s="68">
        <v>0</v>
      </c>
    </row>
    <row r="26" spans="1:15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189</v>
      </c>
      <c r="B28" s="67">
        <v>84</v>
      </c>
      <c r="C28" s="68">
        <v>4</v>
      </c>
      <c r="D28" s="68">
        <v>0</v>
      </c>
      <c r="E28" s="68">
        <v>4</v>
      </c>
      <c r="F28" s="68">
        <v>0</v>
      </c>
      <c r="G28" s="68"/>
      <c r="H28" s="68">
        <v>80</v>
      </c>
      <c r="I28" s="68" t="s">
        <v>220</v>
      </c>
      <c r="J28" s="68">
        <v>72</v>
      </c>
      <c r="K28" s="68">
        <v>7</v>
      </c>
      <c r="L28" s="68">
        <v>0</v>
      </c>
      <c r="M28" s="68">
        <v>1</v>
      </c>
      <c r="N28" s="68">
        <v>0</v>
      </c>
    </row>
    <row r="29" spans="1:15" ht="12.75" customHeight="1">
      <c r="A29" s="24" t="s">
        <v>190</v>
      </c>
      <c r="B29" s="67">
        <v>1501</v>
      </c>
      <c r="C29" s="68">
        <v>0</v>
      </c>
      <c r="D29" s="68">
        <v>0</v>
      </c>
      <c r="E29" s="68" t="s">
        <v>220</v>
      </c>
      <c r="F29" s="68">
        <v>0</v>
      </c>
      <c r="G29" s="68"/>
      <c r="H29" s="68">
        <v>1501</v>
      </c>
      <c r="I29" s="68" t="s">
        <v>220</v>
      </c>
      <c r="J29" s="68">
        <v>1418</v>
      </c>
      <c r="K29" s="68">
        <v>60</v>
      </c>
      <c r="L29" s="68" t="s">
        <v>220</v>
      </c>
      <c r="M29" s="68">
        <v>23</v>
      </c>
      <c r="N29" s="68">
        <v>0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452313</v>
      </c>
      <c r="C32" s="68">
        <v>414021</v>
      </c>
      <c r="D32" s="68">
        <v>295767</v>
      </c>
      <c r="E32" s="68">
        <v>118254</v>
      </c>
      <c r="F32" s="68">
        <v>0</v>
      </c>
      <c r="G32" s="68"/>
      <c r="H32" s="68">
        <v>38292</v>
      </c>
      <c r="I32" s="68">
        <v>19393</v>
      </c>
      <c r="J32" s="68">
        <v>17718</v>
      </c>
      <c r="K32" s="68">
        <v>597</v>
      </c>
      <c r="L32" s="68">
        <v>96</v>
      </c>
      <c r="M32" s="68">
        <v>488</v>
      </c>
      <c r="N32" s="68">
        <v>0</v>
      </c>
    </row>
    <row r="33" spans="1:15">
      <c r="A33" s="28" t="s">
        <v>68</v>
      </c>
      <c r="B33" s="67">
        <v>75617</v>
      </c>
      <c r="C33" s="68">
        <v>60291</v>
      </c>
      <c r="D33" s="68">
        <v>26079</v>
      </c>
      <c r="E33" s="68">
        <v>34212</v>
      </c>
      <c r="F33" s="68">
        <v>0</v>
      </c>
      <c r="G33" s="68"/>
      <c r="H33" s="68">
        <v>15326</v>
      </c>
      <c r="I33" s="68">
        <v>8368</v>
      </c>
      <c r="J33" s="68">
        <v>6656</v>
      </c>
      <c r="K33" s="68">
        <v>129</v>
      </c>
      <c r="L33" s="68">
        <v>39</v>
      </c>
      <c r="M33" s="68">
        <v>134</v>
      </c>
      <c r="N33" s="68">
        <v>0</v>
      </c>
    </row>
    <row r="34" spans="1:15">
      <c r="A34" s="28" t="s">
        <v>5</v>
      </c>
      <c r="B34" s="67">
        <v>376696</v>
      </c>
      <c r="C34" s="68">
        <v>353730</v>
      </c>
      <c r="D34" s="68">
        <v>269688</v>
      </c>
      <c r="E34" s="68">
        <v>84042</v>
      </c>
      <c r="F34" s="68">
        <v>0</v>
      </c>
      <c r="G34" s="68"/>
      <c r="H34" s="68">
        <v>22966</v>
      </c>
      <c r="I34" s="68">
        <v>11025</v>
      </c>
      <c r="J34" s="68">
        <v>11062</v>
      </c>
      <c r="K34" s="68">
        <v>468</v>
      </c>
      <c r="L34" s="68">
        <v>57</v>
      </c>
      <c r="M34" s="68">
        <v>354</v>
      </c>
      <c r="N34" s="68">
        <v>0</v>
      </c>
    </row>
    <row r="35" spans="1:15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8345</v>
      </c>
      <c r="C36" s="68">
        <v>5457</v>
      </c>
      <c r="D36" s="68">
        <v>1006</v>
      </c>
      <c r="E36" s="68">
        <v>4451</v>
      </c>
      <c r="F36" s="68">
        <v>0</v>
      </c>
      <c r="G36" s="68"/>
      <c r="H36" s="68">
        <v>2888</v>
      </c>
      <c r="I36" s="68">
        <v>2339</v>
      </c>
      <c r="J36" s="68">
        <v>395</v>
      </c>
      <c r="K36" s="68">
        <v>60</v>
      </c>
      <c r="L36" s="68">
        <v>93</v>
      </c>
      <c r="M36" s="68">
        <v>1</v>
      </c>
      <c r="N36" s="68">
        <v>0</v>
      </c>
    </row>
    <row r="37" spans="1:15">
      <c r="A37" s="28" t="s">
        <v>8</v>
      </c>
      <c r="B37" s="67">
        <v>482</v>
      </c>
      <c r="C37" s="68">
        <v>366</v>
      </c>
      <c r="D37" s="68">
        <v>154</v>
      </c>
      <c r="E37" s="68">
        <v>212</v>
      </c>
      <c r="F37" s="68">
        <v>0</v>
      </c>
      <c r="G37" s="68"/>
      <c r="H37" s="68">
        <v>116</v>
      </c>
      <c r="I37" s="68">
        <v>52</v>
      </c>
      <c r="J37" s="68">
        <v>44</v>
      </c>
      <c r="K37" s="68">
        <v>7</v>
      </c>
      <c r="L37" s="68">
        <v>12</v>
      </c>
      <c r="M37" s="68">
        <v>1</v>
      </c>
      <c r="N37" s="68">
        <v>0</v>
      </c>
    </row>
    <row r="38" spans="1:15">
      <c r="A38" s="28" t="s">
        <v>9</v>
      </c>
      <c r="B38" s="67">
        <v>263</v>
      </c>
      <c r="C38" s="68">
        <v>212</v>
      </c>
      <c r="D38" s="68">
        <v>0</v>
      </c>
      <c r="E38" s="68">
        <v>212</v>
      </c>
      <c r="F38" s="68">
        <v>0</v>
      </c>
      <c r="G38" s="68"/>
      <c r="H38" s="68">
        <v>51</v>
      </c>
      <c r="I38" s="68">
        <v>27</v>
      </c>
      <c r="J38" s="68">
        <v>11</v>
      </c>
      <c r="K38" s="68">
        <v>1</v>
      </c>
      <c r="L38" s="68">
        <v>12</v>
      </c>
      <c r="M38" s="68">
        <v>0</v>
      </c>
      <c r="N38" s="68">
        <v>0</v>
      </c>
    </row>
    <row r="39" spans="1:15">
      <c r="A39" s="28" t="s">
        <v>10</v>
      </c>
      <c r="B39" s="67">
        <v>65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65</v>
      </c>
      <c r="I39" s="68">
        <v>25</v>
      </c>
      <c r="J39" s="68">
        <v>33</v>
      </c>
      <c r="K39" s="68">
        <v>6</v>
      </c>
      <c r="L39" s="68">
        <v>0</v>
      </c>
      <c r="M39" s="68">
        <v>1</v>
      </c>
      <c r="N39" s="68">
        <v>0</v>
      </c>
    </row>
    <row r="40" spans="1:15">
      <c r="A40" s="24" t="s">
        <v>70</v>
      </c>
      <c r="B40" s="67">
        <v>154</v>
      </c>
      <c r="C40" s="68">
        <v>154</v>
      </c>
      <c r="D40" s="68">
        <v>154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7863</v>
      </c>
      <c r="C41" s="68">
        <v>5091</v>
      </c>
      <c r="D41" s="68">
        <v>852</v>
      </c>
      <c r="E41" s="68">
        <v>4239</v>
      </c>
      <c r="F41" s="68">
        <v>0</v>
      </c>
      <c r="G41" s="68"/>
      <c r="H41" s="68">
        <v>2772</v>
      </c>
      <c r="I41" s="68">
        <v>2287</v>
      </c>
      <c r="J41" s="68">
        <v>351</v>
      </c>
      <c r="K41" s="68">
        <v>53</v>
      </c>
      <c r="L41" s="68">
        <v>81</v>
      </c>
      <c r="M41" s="68">
        <v>0</v>
      </c>
      <c r="N41" s="68">
        <v>0</v>
      </c>
      <c r="O41" s="95"/>
    </row>
    <row r="42" spans="1:15">
      <c r="A42" s="28" t="s">
        <v>12</v>
      </c>
      <c r="B42" s="67">
        <v>17503</v>
      </c>
      <c r="C42" s="68">
        <v>11997</v>
      </c>
      <c r="D42" s="68">
        <v>404</v>
      </c>
      <c r="E42" s="68">
        <v>11593</v>
      </c>
      <c r="F42" s="68">
        <v>0</v>
      </c>
      <c r="G42" s="68"/>
      <c r="H42" s="68">
        <v>5506</v>
      </c>
      <c r="I42" s="68">
        <v>4563</v>
      </c>
      <c r="J42" s="68">
        <v>425</v>
      </c>
      <c r="K42" s="68">
        <v>43</v>
      </c>
      <c r="L42" s="68">
        <v>446</v>
      </c>
      <c r="M42" s="68">
        <v>29</v>
      </c>
      <c r="N42" s="68">
        <v>0</v>
      </c>
    </row>
    <row r="43" spans="1:15">
      <c r="A43" s="28" t="s">
        <v>14</v>
      </c>
      <c r="B43" s="67">
        <v>1899</v>
      </c>
      <c r="C43" s="68">
        <v>1160</v>
      </c>
      <c r="D43" s="68">
        <v>58</v>
      </c>
      <c r="E43" s="68">
        <v>1102</v>
      </c>
      <c r="F43" s="68">
        <v>0</v>
      </c>
      <c r="G43" s="68"/>
      <c r="H43" s="68">
        <v>739</v>
      </c>
      <c r="I43" s="68">
        <v>318</v>
      </c>
      <c r="J43" s="68">
        <v>64</v>
      </c>
      <c r="K43" s="68">
        <v>0</v>
      </c>
      <c r="L43" s="68">
        <v>357</v>
      </c>
      <c r="M43" s="68">
        <v>0</v>
      </c>
      <c r="N43" s="68">
        <v>0</v>
      </c>
    </row>
    <row r="44" spans="1:15">
      <c r="A44" s="29" t="s">
        <v>19</v>
      </c>
      <c r="B44" s="67">
        <v>10012</v>
      </c>
      <c r="C44" s="68">
        <v>7565</v>
      </c>
      <c r="D44" s="68">
        <v>172</v>
      </c>
      <c r="E44" s="68">
        <v>7393</v>
      </c>
      <c r="F44" s="68">
        <v>0</v>
      </c>
      <c r="G44" s="68"/>
      <c r="H44" s="68">
        <v>2447</v>
      </c>
      <c r="I44" s="68">
        <v>2338</v>
      </c>
      <c r="J44" s="68">
        <v>82</v>
      </c>
      <c r="K44" s="68">
        <v>0</v>
      </c>
      <c r="L44" s="68">
        <v>26</v>
      </c>
      <c r="M44" s="68">
        <v>1</v>
      </c>
      <c r="N44" s="68">
        <v>0</v>
      </c>
    </row>
    <row r="45" spans="1:15">
      <c r="A45" s="28" t="s">
        <v>18</v>
      </c>
      <c r="B45" s="67">
        <v>5592</v>
      </c>
      <c r="C45" s="68">
        <v>3272</v>
      </c>
      <c r="D45" s="68">
        <v>174</v>
      </c>
      <c r="E45" s="68">
        <v>3098</v>
      </c>
      <c r="F45" s="68">
        <v>0</v>
      </c>
      <c r="G45" s="68"/>
      <c r="H45" s="68">
        <v>2320</v>
      </c>
      <c r="I45" s="68">
        <v>1907</v>
      </c>
      <c r="J45" s="68">
        <v>279</v>
      </c>
      <c r="K45" s="68">
        <v>43</v>
      </c>
      <c r="L45" s="68">
        <v>63</v>
      </c>
      <c r="M45" s="68">
        <v>28</v>
      </c>
      <c r="N45" s="68">
        <v>0</v>
      </c>
    </row>
    <row r="46" spans="1:15">
      <c r="A46" s="28" t="s">
        <v>13</v>
      </c>
      <c r="B46" s="67">
        <v>72524</v>
      </c>
      <c r="C46" s="68">
        <v>60291</v>
      </c>
      <c r="D46" s="68">
        <v>26079</v>
      </c>
      <c r="E46" s="68">
        <v>34212</v>
      </c>
      <c r="F46" s="68">
        <v>0</v>
      </c>
      <c r="G46" s="68"/>
      <c r="H46" s="68">
        <v>12233</v>
      </c>
      <c r="I46" s="68">
        <v>8368</v>
      </c>
      <c r="J46" s="68">
        <v>3330</v>
      </c>
      <c r="K46" s="68">
        <v>116</v>
      </c>
      <c r="L46" s="68">
        <v>351</v>
      </c>
      <c r="M46" s="68">
        <v>68</v>
      </c>
      <c r="N46" s="68">
        <v>0</v>
      </c>
    </row>
    <row r="47" spans="1:15">
      <c r="A47" s="28" t="s">
        <v>14</v>
      </c>
      <c r="B47" s="67">
        <v>36652</v>
      </c>
      <c r="C47" s="68">
        <v>31969</v>
      </c>
      <c r="D47" s="68">
        <v>16114</v>
      </c>
      <c r="E47" s="68">
        <v>15855</v>
      </c>
      <c r="F47" s="68">
        <v>0</v>
      </c>
      <c r="G47" s="68"/>
      <c r="H47" s="68">
        <v>4683</v>
      </c>
      <c r="I47" s="68">
        <v>3115</v>
      </c>
      <c r="J47" s="68">
        <v>1266</v>
      </c>
      <c r="K47" s="68">
        <v>25</v>
      </c>
      <c r="L47" s="68">
        <v>237</v>
      </c>
      <c r="M47" s="68">
        <v>40</v>
      </c>
      <c r="N47" s="68">
        <v>0</v>
      </c>
    </row>
    <row r="48" spans="1:15">
      <c r="A48" s="28" t="s">
        <v>19</v>
      </c>
      <c r="B48" s="67">
        <v>21922</v>
      </c>
      <c r="C48" s="68">
        <v>18620</v>
      </c>
      <c r="D48" s="68">
        <v>4714</v>
      </c>
      <c r="E48" s="68">
        <v>13906</v>
      </c>
      <c r="F48" s="68">
        <v>0</v>
      </c>
      <c r="G48" s="68"/>
      <c r="H48" s="68">
        <v>3302</v>
      </c>
      <c r="I48" s="68">
        <v>2966</v>
      </c>
      <c r="J48" s="68">
        <v>289</v>
      </c>
      <c r="K48" s="68">
        <v>17</v>
      </c>
      <c r="L48" s="68">
        <v>22</v>
      </c>
      <c r="M48" s="68">
        <v>8</v>
      </c>
      <c r="N48" s="68">
        <v>0</v>
      </c>
    </row>
    <row r="49" spans="1:15">
      <c r="A49" s="28" t="s">
        <v>15</v>
      </c>
      <c r="B49" s="67">
        <v>8269</v>
      </c>
      <c r="C49" s="68">
        <v>5436</v>
      </c>
      <c r="D49" s="68">
        <v>985</v>
      </c>
      <c r="E49" s="68">
        <v>4451</v>
      </c>
      <c r="F49" s="68">
        <v>0</v>
      </c>
      <c r="G49" s="68"/>
      <c r="H49" s="68">
        <v>2833</v>
      </c>
      <c r="I49" s="68">
        <v>2287</v>
      </c>
      <c r="J49" s="68">
        <v>395</v>
      </c>
      <c r="K49" s="68">
        <v>53</v>
      </c>
      <c r="L49" s="68">
        <v>92</v>
      </c>
      <c r="M49" s="68">
        <v>6</v>
      </c>
      <c r="N49" s="68">
        <v>0</v>
      </c>
    </row>
    <row r="50" spans="1:15">
      <c r="A50" s="28" t="s">
        <v>16</v>
      </c>
      <c r="B50" s="67">
        <v>5681</v>
      </c>
      <c r="C50" s="68">
        <v>4266</v>
      </c>
      <c r="D50" s="68">
        <v>4266</v>
      </c>
      <c r="E50" s="68">
        <v>0</v>
      </c>
      <c r="F50" s="68">
        <v>0</v>
      </c>
      <c r="G50" s="68"/>
      <c r="H50" s="68">
        <v>1415</v>
      </c>
      <c r="I50" s="68">
        <v>0</v>
      </c>
      <c r="J50" s="68">
        <v>1380</v>
      </c>
      <c r="K50" s="68">
        <v>21</v>
      </c>
      <c r="L50" s="68">
        <v>0</v>
      </c>
      <c r="M50" s="68">
        <v>14</v>
      </c>
      <c r="N50" s="68">
        <v>0</v>
      </c>
    </row>
    <row r="51" spans="1:15">
      <c r="A51" s="29" t="s">
        <v>75</v>
      </c>
      <c r="B51" s="67">
        <v>354186</v>
      </c>
      <c r="C51" s="68">
        <v>257660</v>
      </c>
      <c r="D51" s="68">
        <v>94586</v>
      </c>
      <c r="E51" s="68">
        <v>163074</v>
      </c>
      <c r="F51" s="68">
        <v>0</v>
      </c>
      <c r="G51" s="68"/>
      <c r="H51" s="68">
        <v>96526</v>
      </c>
      <c r="I51" s="68">
        <v>62953</v>
      </c>
      <c r="J51" s="68">
        <v>31120</v>
      </c>
      <c r="K51" s="68">
        <v>2037</v>
      </c>
      <c r="L51" s="68">
        <v>416</v>
      </c>
      <c r="M51" s="68">
        <v>0</v>
      </c>
      <c r="N51" s="68">
        <v>0</v>
      </c>
    </row>
    <row r="52" spans="1:15">
      <c r="A52" s="28" t="s">
        <v>14</v>
      </c>
      <c r="B52" s="67">
        <v>68981</v>
      </c>
      <c r="C52" s="68">
        <v>60186</v>
      </c>
      <c r="D52" s="68">
        <v>40204</v>
      </c>
      <c r="E52" s="68">
        <v>19982</v>
      </c>
      <c r="F52" s="68">
        <v>0</v>
      </c>
      <c r="G52" s="68"/>
      <c r="H52" s="68">
        <v>8795</v>
      </c>
      <c r="I52" s="68">
        <v>4648</v>
      </c>
      <c r="J52" s="68">
        <v>3124</v>
      </c>
      <c r="K52" s="68">
        <v>630</v>
      </c>
      <c r="L52" s="68">
        <v>393</v>
      </c>
      <c r="M52" s="68">
        <v>0</v>
      </c>
      <c r="N52" s="68">
        <v>0</v>
      </c>
    </row>
    <row r="53" spans="1:15">
      <c r="A53" s="28" t="s">
        <v>19</v>
      </c>
      <c r="B53" s="67">
        <v>107418</v>
      </c>
      <c r="C53" s="68">
        <v>85936</v>
      </c>
      <c r="D53" s="68">
        <v>12364</v>
      </c>
      <c r="E53" s="68">
        <v>73572</v>
      </c>
      <c r="F53" s="68">
        <v>0</v>
      </c>
      <c r="G53" s="68"/>
      <c r="H53" s="68">
        <v>21482</v>
      </c>
      <c r="I53" s="68">
        <v>16623</v>
      </c>
      <c r="J53" s="68">
        <v>4627</v>
      </c>
      <c r="K53" s="68">
        <v>209</v>
      </c>
      <c r="L53" s="68">
        <v>23</v>
      </c>
      <c r="M53" s="68">
        <v>0</v>
      </c>
      <c r="N53" s="68">
        <v>0</v>
      </c>
    </row>
    <row r="54" spans="1:15">
      <c r="A54" s="28" t="s">
        <v>15</v>
      </c>
      <c r="B54" s="67">
        <v>165338</v>
      </c>
      <c r="C54" s="68">
        <v>102866</v>
      </c>
      <c r="D54" s="68">
        <v>33346</v>
      </c>
      <c r="E54" s="68">
        <v>69520</v>
      </c>
      <c r="F54" s="68">
        <v>0</v>
      </c>
      <c r="G54" s="68"/>
      <c r="H54" s="68">
        <v>62472</v>
      </c>
      <c r="I54" s="68">
        <v>41682</v>
      </c>
      <c r="J54" s="68">
        <v>19881</v>
      </c>
      <c r="K54" s="68">
        <v>909</v>
      </c>
      <c r="L54" s="68">
        <v>0</v>
      </c>
      <c r="M54" s="68">
        <v>0</v>
      </c>
      <c r="N54" s="68">
        <v>0</v>
      </c>
    </row>
    <row r="55" spans="1:15">
      <c r="A55" s="28" t="s">
        <v>16</v>
      </c>
      <c r="B55" s="67">
        <v>12449</v>
      </c>
      <c r="C55" s="68">
        <v>8672</v>
      </c>
      <c r="D55" s="68">
        <v>8672</v>
      </c>
      <c r="E55" s="68">
        <v>0</v>
      </c>
      <c r="F55" s="68">
        <v>0</v>
      </c>
      <c r="G55" s="68"/>
      <c r="H55" s="68">
        <v>3777</v>
      </c>
      <c r="I55" s="68">
        <v>0</v>
      </c>
      <c r="J55" s="68">
        <v>3488</v>
      </c>
      <c r="K55" s="68">
        <v>289</v>
      </c>
      <c r="L55" s="68">
        <v>0</v>
      </c>
      <c r="M55" s="68">
        <v>0</v>
      </c>
      <c r="N55" s="68">
        <v>0</v>
      </c>
    </row>
    <row r="56" spans="1:15">
      <c r="A56" s="45"/>
      <c r="B56" s="49"/>
      <c r="C56" s="50"/>
      <c r="D56" s="47"/>
      <c r="E56" s="47"/>
      <c r="F56" s="47"/>
      <c r="G56" s="47"/>
      <c r="H56" s="50"/>
      <c r="I56" s="96"/>
      <c r="J56" s="47"/>
      <c r="K56" s="31"/>
      <c r="L56" s="31"/>
      <c r="M56" s="31"/>
      <c r="N56" s="40"/>
    </row>
    <row r="57" spans="1:15" ht="5.25" customHeight="1">
      <c r="A57" s="52"/>
      <c r="B57" s="53"/>
      <c r="C57" s="54"/>
      <c r="D57" s="54"/>
      <c r="E57" s="54"/>
      <c r="F57" s="54"/>
      <c r="G57" s="54"/>
      <c r="H57" s="54"/>
      <c r="I57" s="71"/>
      <c r="J57" s="54"/>
      <c r="K57" s="33"/>
      <c r="L57" s="33"/>
      <c r="M57" s="33"/>
      <c r="N57" s="40"/>
    </row>
    <row r="58" spans="1:15" ht="9.9499999999999993" customHeight="1">
      <c r="A58" s="7" t="s">
        <v>191</v>
      </c>
      <c r="B58" s="32"/>
      <c r="C58" s="33"/>
      <c r="D58" s="33"/>
      <c r="E58" s="33"/>
      <c r="F58" s="33"/>
      <c r="G58" s="33"/>
      <c r="H58" s="33"/>
      <c r="I58" s="71"/>
      <c r="J58" s="33"/>
      <c r="K58" s="33"/>
      <c r="L58" s="33"/>
      <c r="M58" s="33"/>
      <c r="N58" s="40"/>
    </row>
    <row r="59" spans="1:15" s="41" customFormat="1" ht="9.9499999999999993" customHeight="1">
      <c r="A59" s="7" t="s">
        <v>119</v>
      </c>
      <c r="B59" s="32"/>
      <c r="C59" s="33"/>
      <c r="D59" s="33"/>
      <c r="E59" s="33"/>
      <c r="F59" s="33"/>
      <c r="G59" s="33"/>
      <c r="H59" s="33"/>
      <c r="I59" s="71"/>
      <c r="J59" s="33"/>
      <c r="K59" s="33"/>
      <c r="L59" s="33"/>
      <c r="M59" s="33"/>
      <c r="N59" s="44"/>
    </row>
    <row r="60" spans="1:15" ht="9.9499999999999993" customHeight="1">
      <c r="A60" s="7" t="s">
        <v>120</v>
      </c>
      <c r="B60" s="32"/>
      <c r="C60" s="33"/>
      <c r="D60" s="33"/>
      <c r="E60" s="33"/>
      <c r="F60" s="33"/>
      <c r="G60" s="33"/>
      <c r="H60" s="33"/>
      <c r="I60" s="71"/>
      <c r="J60" s="33"/>
      <c r="K60" s="33"/>
      <c r="L60" s="33"/>
      <c r="M60" s="33"/>
      <c r="N60" s="40"/>
      <c r="O60" s="41"/>
    </row>
    <row r="61" spans="1:15" ht="9.9499999999999993" customHeight="1">
      <c r="A61" s="7" t="s">
        <v>118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</row>
    <row r="64" spans="1:15" ht="9.9499999999999993" customHeight="1"/>
    <row r="65" spans="1:1" ht="9.9499999999999993" customHeight="1">
      <c r="A65" s="7"/>
    </row>
    <row r="66" spans="1:1" ht="9.9499999999999993" customHeight="1"/>
  </sheetData>
  <mergeCells count="16">
    <mergeCell ref="M5:M6"/>
    <mergeCell ref="C4:F4"/>
    <mergeCell ref="A4:A6"/>
    <mergeCell ref="B4:B6"/>
    <mergeCell ref="G4:G6"/>
    <mergeCell ref="E5:E6"/>
    <mergeCell ref="H4:N4"/>
    <mergeCell ref="F5:F6"/>
    <mergeCell ref="N5:N6"/>
    <mergeCell ref="C5:C6"/>
    <mergeCell ref="K5:K6"/>
    <mergeCell ref="L5:L6"/>
    <mergeCell ref="D5:D6"/>
    <mergeCell ref="H5:H6"/>
    <mergeCell ref="I5:I6"/>
    <mergeCell ref="J5:J6"/>
  </mergeCells>
  <phoneticPr fontId="0" type="noConversion"/>
  <conditionalFormatting sqref="B9:N55">
    <cfRule type="cellIs" dxfId="19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310"/>
  <dimension ref="A1:O67"/>
  <sheetViews>
    <sheetView zoomScaleNormal="100" zoomScaleSheetLayoutView="90" workbookViewId="0"/>
  </sheetViews>
  <sheetFormatPr baseColWidth="10" defaultRowHeight="12.75"/>
  <cols>
    <col min="1" max="1" width="22.7109375" style="13" customWidth="1"/>
    <col min="2" max="2" width="8.42578125" style="1" customWidth="1"/>
    <col min="3" max="3" width="7.85546875" style="1" customWidth="1"/>
    <col min="4" max="4" width="8.7109375" style="1" customWidth="1"/>
    <col min="5" max="5" width="7.85546875" style="1" customWidth="1"/>
    <col min="6" max="6" width="6.7109375" style="1" customWidth="1"/>
    <col min="7" max="7" width="0.42578125" style="13" customWidth="1"/>
    <col min="8" max="8" width="8" style="1" customWidth="1"/>
    <col min="9" max="9" width="7.28515625" style="1" customWidth="1"/>
    <col min="10" max="10" width="6.85546875" style="1" customWidth="1"/>
    <col min="11" max="11" width="6.7109375" style="1" customWidth="1"/>
    <col min="12" max="12" width="7" style="1" customWidth="1"/>
    <col min="13" max="13" width="8.5703125" style="1" hidden="1" customWidth="1"/>
    <col min="14" max="14" width="7.7109375" style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6"/>
      <c r="N1" s="146" t="s">
        <v>104</v>
      </c>
    </row>
    <row r="2" spans="1:15" s="38" customFormat="1" ht="15.95" customHeight="1">
      <c r="A2" s="18" t="s">
        <v>54</v>
      </c>
      <c r="B2" s="16" t="s">
        <v>121</v>
      </c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5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  <c r="N3" s="3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79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4"/>
      <c r="F7" s="5"/>
      <c r="G7" s="4"/>
      <c r="H7" s="5"/>
      <c r="I7" s="4"/>
      <c r="J7" s="5"/>
      <c r="K7" s="4"/>
      <c r="L7" s="5"/>
      <c r="M7" s="5"/>
      <c r="N7" s="5"/>
    </row>
    <row r="8" spans="1:15">
      <c r="A8" s="20" t="s">
        <v>21</v>
      </c>
      <c r="B8" s="115"/>
      <c r="C8" s="35"/>
      <c r="D8" s="35"/>
      <c r="E8" s="35"/>
      <c r="F8" s="35"/>
      <c r="G8" s="116"/>
      <c r="H8" s="35"/>
      <c r="I8" s="35"/>
      <c r="J8" s="35"/>
      <c r="K8" s="35"/>
      <c r="L8" s="35"/>
      <c r="M8" s="35"/>
      <c r="N8" s="35"/>
    </row>
    <row r="9" spans="1:15">
      <c r="A9" s="24" t="s">
        <v>170</v>
      </c>
      <c r="B9" s="102">
        <v>19564</v>
      </c>
      <c r="C9" s="103">
        <v>747</v>
      </c>
      <c r="D9" s="103" t="s">
        <v>238</v>
      </c>
      <c r="E9" s="103">
        <v>32</v>
      </c>
      <c r="F9" s="103">
        <v>715</v>
      </c>
      <c r="G9" s="103"/>
      <c r="H9" s="103">
        <v>18817</v>
      </c>
      <c r="I9" s="103">
        <v>2554</v>
      </c>
      <c r="J9" s="103">
        <v>15286</v>
      </c>
      <c r="K9" s="143" t="s">
        <v>238</v>
      </c>
      <c r="L9" s="103">
        <v>154</v>
      </c>
      <c r="M9" s="103">
        <v>0</v>
      </c>
      <c r="N9" s="103">
        <v>823</v>
      </c>
    </row>
    <row r="10" spans="1:15">
      <c r="A10" s="24" t="s">
        <v>126</v>
      </c>
      <c r="B10" s="102">
        <v>227</v>
      </c>
      <c r="C10" s="103">
        <v>138</v>
      </c>
      <c r="D10" s="103">
        <v>77</v>
      </c>
      <c r="E10" s="103">
        <v>61</v>
      </c>
      <c r="F10" s="103">
        <v>0</v>
      </c>
      <c r="G10" s="103"/>
      <c r="H10" s="103">
        <v>74</v>
      </c>
      <c r="I10" s="103">
        <v>56</v>
      </c>
      <c r="J10" s="103">
        <v>17</v>
      </c>
      <c r="K10" s="103">
        <v>0</v>
      </c>
      <c r="L10" s="103">
        <v>1</v>
      </c>
      <c r="M10" s="103">
        <v>0</v>
      </c>
      <c r="N10" s="103">
        <v>0</v>
      </c>
      <c r="O10" s="101"/>
    </row>
    <row r="11" spans="1:15">
      <c r="A11" s="25" t="s">
        <v>130</v>
      </c>
      <c r="B11" s="102">
        <v>257604</v>
      </c>
      <c r="C11" s="103">
        <v>133056</v>
      </c>
      <c r="D11" s="103">
        <v>0</v>
      </c>
      <c r="E11" s="103">
        <v>132341</v>
      </c>
      <c r="F11" s="103">
        <v>715</v>
      </c>
      <c r="G11" s="103"/>
      <c r="H11" s="103">
        <v>124548</v>
      </c>
      <c r="I11" s="103">
        <v>94862</v>
      </c>
      <c r="J11" s="103">
        <v>15286</v>
      </c>
      <c r="K11" s="103">
        <v>88</v>
      </c>
      <c r="L11" s="103">
        <v>154</v>
      </c>
      <c r="M11" s="103">
        <v>0</v>
      </c>
      <c r="N11" s="103">
        <v>14158</v>
      </c>
    </row>
    <row r="12" spans="1:15">
      <c r="A12" s="24" t="s">
        <v>23</v>
      </c>
      <c r="B12" s="102">
        <v>159718</v>
      </c>
      <c r="C12" s="103">
        <v>131424</v>
      </c>
      <c r="D12" s="143" t="s">
        <v>238</v>
      </c>
      <c r="E12" s="103">
        <v>131130</v>
      </c>
      <c r="F12" s="103">
        <v>294</v>
      </c>
      <c r="G12" s="103"/>
      <c r="H12" s="103">
        <v>28294</v>
      </c>
      <c r="I12" s="143" t="s">
        <v>220</v>
      </c>
      <c r="J12" s="103">
        <v>14003</v>
      </c>
      <c r="K12" s="103">
        <v>87</v>
      </c>
      <c r="L12" s="103">
        <v>154</v>
      </c>
      <c r="M12" s="103">
        <v>0</v>
      </c>
      <c r="N12" s="103">
        <v>14050</v>
      </c>
    </row>
    <row r="13" spans="1:15">
      <c r="A13" s="26" t="s">
        <v>24</v>
      </c>
      <c r="B13" s="102">
        <v>1881</v>
      </c>
      <c r="C13" s="103">
        <v>1494</v>
      </c>
      <c r="D13" s="143" t="s">
        <v>238</v>
      </c>
      <c r="E13" s="103">
        <v>1077</v>
      </c>
      <c r="F13" s="103">
        <v>417</v>
      </c>
      <c r="G13" s="103"/>
      <c r="H13" s="103">
        <v>387</v>
      </c>
      <c r="I13" s="143" t="s">
        <v>220</v>
      </c>
      <c r="J13" s="103">
        <v>288</v>
      </c>
      <c r="K13" s="103">
        <v>1</v>
      </c>
      <c r="L13" s="103">
        <v>0</v>
      </c>
      <c r="M13" s="103">
        <v>0</v>
      </c>
      <c r="N13" s="103">
        <v>98</v>
      </c>
    </row>
    <row r="14" spans="1:15">
      <c r="A14" s="24" t="s">
        <v>25</v>
      </c>
      <c r="B14" s="102">
        <v>1143</v>
      </c>
      <c r="C14" s="103">
        <v>138</v>
      </c>
      <c r="D14" s="143" t="s">
        <v>238</v>
      </c>
      <c r="E14" s="103">
        <v>134</v>
      </c>
      <c r="F14" s="103">
        <v>4</v>
      </c>
      <c r="G14" s="103"/>
      <c r="H14" s="103">
        <v>1005</v>
      </c>
      <c r="I14" s="143" t="s">
        <v>220</v>
      </c>
      <c r="J14" s="103">
        <v>995</v>
      </c>
      <c r="K14" s="103">
        <v>0</v>
      </c>
      <c r="L14" s="103">
        <v>0</v>
      </c>
      <c r="M14" s="103">
        <v>0</v>
      </c>
      <c r="N14" s="103">
        <v>10</v>
      </c>
    </row>
    <row r="15" spans="1:15">
      <c r="A15" s="24" t="s">
        <v>70</v>
      </c>
      <c r="B15" s="102">
        <v>0</v>
      </c>
      <c r="C15" s="103">
        <v>0</v>
      </c>
      <c r="D15" s="103">
        <v>0</v>
      </c>
      <c r="E15" s="103">
        <v>0</v>
      </c>
      <c r="F15" s="103">
        <v>0</v>
      </c>
      <c r="G15" s="103"/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103">
        <v>0</v>
      </c>
    </row>
    <row r="16" spans="1:15" ht="2.25" customHeight="1">
      <c r="A16" s="24"/>
      <c r="B16" s="102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</row>
    <row r="17" spans="1:15">
      <c r="A17" s="26" t="s">
        <v>136</v>
      </c>
      <c r="B17" s="102">
        <v>315</v>
      </c>
      <c r="C17" s="103">
        <v>36</v>
      </c>
      <c r="D17" s="143" t="s">
        <v>238</v>
      </c>
      <c r="E17" s="103">
        <v>32</v>
      </c>
      <c r="F17" s="103">
        <v>4</v>
      </c>
      <c r="G17" s="103"/>
      <c r="H17" s="103">
        <v>279</v>
      </c>
      <c r="I17" s="143" t="s">
        <v>220</v>
      </c>
      <c r="J17" s="103">
        <v>66</v>
      </c>
      <c r="K17" s="103">
        <v>0</v>
      </c>
      <c r="L17" s="103">
        <v>0</v>
      </c>
      <c r="M17" s="103">
        <v>0</v>
      </c>
      <c r="N17" s="103">
        <v>213</v>
      </c>
    </row>
    <row r="18" spans="1:15">
      <c r="A18" s="24" t="s">
        <v>137</v>
      </c>
      <c r="B18" s="102">
        <v>3556</v>
      </c>
      <c r="C18" s="103">
        <v>1755</v>
      </c>
      <c r="D18" s="143" t="s">
        <v>238</v>
      </c>
      <c r="E18" s="143" t="s">
        <v>220</v>
      </c>
      <c r="F18" s="103">
        <v>1755</v>
      </c>
      <c r="G18" s="103"/>
      <c r="H18" s="103">
        <v>1801</v>
      </c>
      <c r="I18" s="143" t="s">
        <v>220</v>
      </c>
      <c r="J18" s="103">
        <v>1506</v>
      </c>
      <c r="K18" s="103">
        <v>42</v>
      </c>
      <c r="L18" s="143" t="s">
        <v>220</v>
      </c>
      <c r="M18" s="103">
        <v>0</v>
      </c>
      <c r="N18" s="103">
        <v>253</v>
      </c>
    </row>
    <row r="19" spans="1:15" ht="3.75" customHeight="1">
      <c r="A19" s="24"/>
      <c r="B19" s="102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</row>
    <row r="20" spans="1:15" ht="12" customHeight="1">
      <c r="A20" s="20" t="s">
        <v>28</v>
      </c>
      <c r="B20" s="102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</row>
    <row r="21" spans="1:15">
      <c r="A21" s="25" t="s">
        <v>166</v>
      </c>
      <c r="B21" s="102">
        <v>39902</v>
      </c>
      <c r="C21" s="103">
        <v>727</v>
      </c>
      <c r="D21" s="143" t="s">
        <v>238</v>
      </c>
      <c r="E21" s="143" t="s">
        <v>220</v>
      </c>
      <c r="F21" s="103">
        <v>727</v>
      </c>
      <c r="G21" s="103"/>
      <c r="H21" s="103">
        <v>39175</v>
      </c>
      <c r="I21" s="103">
        <v>15568</v>
      </c>
      <c r="J21" s="103">
        <v>19564</v>
      </c>
      <c r="K21" s="143" t="s">
        <v>238</v>
      </c>
      <c r="L21" s="103">
        <v>0</v>
      </c>
      <c r="M21" s="103">
        <v>0</v>
      </c>
      <c r="N21" s="103">
        <v>4043</v>
      </c>
    </row>
    <row r="22" spans="1:15">
      <c r="A22" s="24" t="s">
        <v>122</v>
      </c>
      <c r="B22" s="102">
        <v>527</v>
      </c>
      <c r="C22" s="103">
        <v>69</v>
      </c>
      <c r="D22" s="103">
        <v>64</v>
      </c>
      <c r="E22" s="103">
        <v>5</v>
      </c>
      <c r="F22" s="103">
        <v>0</v>
      </c>
      <c r="G22" s="103"/>
      <c r="H22" s="103">
        <v>319</v>
      </c>
      <c r="I22" s="103">
        <v>153</v>
      </c>
      <c r="J22" s="103">
        <v>165</v>
      </c>
      <c r="K22" s="103">
        <v>1</v>
      </c>
      <c r="L22" s="103">
        <v>0</v>
      </c>
      <c r="M22" s="103">
        <v>0</v>
      </c>
      <c r="N22" s="103">
        <v>0</v>
      </c>
      <c r="O22" s="101"/>
    </row>
    <row r="23" spans="1:15">
      <c r="A23" s="25" t="s">
        <v>130</v>
      </c>
      <c r="B23" s="102">
        <v>473724</v>
      </c>
      <c r="C23" s="103">
        <v>220201</v>
      </c>
      <c r="D23" s="103">
        <v>0</v>
      </c>
      <c r="E23" s="103">
        <v>218372</v>
      </c>
      <c r="F23" s="103">
        <v>1829</v>
      </c>
      <c r="G23" s="103"/>
      <c r="H23" s="103">
        <v>253523</v>
      </c>
      <c r="I23" s="68">
        <v>222167</v>
      </c>
      <c r="J23" s="103">
        <v>19564</v>
      </c>
      <c r="K23" s="103">
        <v>287</v>
      </c>
      <c r="L23" s="103">
        <v>0</v>
      </c>
      <c r="M23" s="103">
        <v>0</v>
      </c>
      <c r="N23" s="103">
        <v>11505</v>
      </c>
    </row>
    <row r="24" spans="1:15">
      <c r="A24" s="24" t="s">
        <v>23</v>
      </c>
      <c r="B24" s="102">
        <v>249355</v>
      </c>
      <c r="C24" s="103">
        <v>219759</v>
      </c>
      <c r="D24" s="143" t="s">
        <v>238</v>
      </c>
      <c r="E24" s="103">
        <v>217961</v>
      </c>
      <c r="F24" s="103">
        <v>1798</v>
      </c>
      <c r="G24" s="103"/>
      <c r="H24" s="103">
        <v>29596</v>
      </c>
      <c r="I24" s="103" t="s">
        <v>220</v>
      </c>
      <c r="J24" s="103">
        <v>17898</v>
      </c>
      <c r="K24" s="103">
        <v>287</v>
      </c>
      <c r="L24" s="103">
        <v>0</v>
      </c>
      <c r="M24" s="103">
        <v>0</v>
      </c>
      <c r="N24" s="103">
        <v>11411</v>
      </c>
    </row>
    <row r="25" spans="1:15">
      <c r="A25" s="26" t="s">
        <v>29</v>
      </c>
      <c r="B25" s="102">
        <v>2202</v>
      </c>
      <c r="C25" s="103">
        <v>442</v>
      </c>
      <c r="D25" s="143" t="s">
        <v>238</v>
      </c>
      <c r="E25" s="103">
        <v>411</v>
      </c>
      <c r="F25" s="103">
        <v>31</v>
      </c>
      <c r="G25" s="103"/>
      <c r="H25" s="103">
        <v>1760</v>
      </c>
      <c r="I25" s="103" t="s">
        <v>220</v>
      </c>
      <c r="J25" s="103">
        <v>1666</v>
      </c>
      <c r="K25" s="103">
        <v>0</v>
      </c>
      <c r="L25" s="103">
        <v>0</v>
      </c>
      <c r="M25" s="103">
        <v>0</v>
      </c>
      <c r="N25" s="103">
        <v>94</v>
      </c>
    </row>
    <row r="26" spans="1:15">
      <c r="A26" s="24" t="s">
        <v>70</v>
      </c>
      <c r="B26" s="102">
        <v>0</v>
      </c>
      <c r="C26" s="103">
        <v>0</v>
      </c>
      <c r="D26" s="103">
        <v>0</v>
      </c>
      <c r="E26" s="103">
        <v>0</v>
      </c>
      <c r="F26" s="103">
        <v>0</v>
      </c>
      <c r="G26" s="103"/>
      <c r="H26" s="103">
        <v>0</v>
      </c>
      <c r="I26" s="103">
        <v>0</v>
      </c>
      <c r="J26" s="103">
        <v>0</v>
      </c>
      <c r="K26" s="103">
        <v>0</v>
      </c>
      <c r="L26" s="103">
        <v>0</v>
      </c>
      <c r="M26" s="103">
        <v>0</v>
      </c>
      <c r="N26" s="103">
        <v>0</v>
      </c>
    </row>
    <row r="27" spans="1:15" ht="2.25" customHeight="1">
      <c r="A27" s="26"/>
      <c r="B27" s="102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</row>
    <row r="28" spans="1:15" ht="12.75" customHeight="1">
      <c r="A28" s="26" t="s">
        <v>136</v>
      </c>
      <c r="B28" s="102">
        <v>390</v>
      </c>
      <c r="C28" s="103">
        <v>34</v>
      </c>
      <c r="D28" s="103">
        <v>0</v>
      </c>
      <c r="E28" s="103">
        <v>3</v>
      </c>
      <c r="F28" s="103">
        <v>31</v>
      </c>
      <c r="G28" s="103"/>
      <c r="H28" s="103">
        <v>356</v>
      </c>
      <c r="I28" s="143" t="s">
        <v>220</v>
      </c>
      <c r="J28" s="103">
        <v>262</v>
      </c>
      <c r="K28" s="103">
        <v>0</v>
      </c>
      <c r="L28" s="103">
        <v>0</v>
      </c>
      <c r="M28" s="103">
        <v>0</v>
      </c>
      <c r="N28" s="103">
        <v>94</v>
      </c>
    </row>
    <row r="29" spans="1:15" ht="12.75" customHeight="1">
      <c r="A29" s="24" t="s">
        <v>137</v>
      </c>
      <c r="B29" s="102">
        <v>2051</v>
      </c>
      <c r="C29" s="103">
        <v>104</v>
      </c>
      <c r="D29" s="103">
        <v>0</v>
      </c>
      <c r="E29" s="143" t="s">
        <v>220</v>
      </c>
      <c r="F29" s="103">
        <v>104</v>
      </c>
      <c r="G29" s="103"/>
      <c r="H29" s="103">
        <v>1947</v>
      </c>
      <c r="I29" s="143" t="s">
        <v>220</v>
      </c>
      <c r="J29" s="103">
        <v>1677</v>
      </c>
      <c r="K29" s="103">
        <v>57</v>
      </c>
      <c r="L29" s="143" t="s">
        <v>220</v>
      </c>
      <c r="M29" s="103">
        <v>0</v>
      </c>
      <c r="N29" s="103">
        <v>213</v>
      </c>
    </row>
    <row r="30" spans="1:15" ht="2.25" customHeight="1">
      <c r="A30" s="27"/>
      <c r="B30" s="102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</row>
    <row r="31" spans="1:15" ht="13.5" customHeight="1">
      <c r="A31" s="27" t="s">
        <v>6</v>
      </c>
      <c r="B31" s="102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</row>
    <row r="32" spans="1:15">
      <c r="A32" s="28" t="s">
        <v>7</v>
      </c>
      <c r="B32" s="102">
        <v>588461</v>
      </c>
      <c r="C32" s="103">
        <v>474019</v>
      </c>
      <c r="D32" s="103">
        <v>356680</v>
      </c>
      <c r="E32" s="103">
        <v>117339</v>
      </c>
      <c r="F32" s="103">
        <v>0</v>
      </c>
      <c r="G32" s="103"/>
      <c r="H32" s="103">
        <v>114442</v>
      </c>
      <c r="I32" s="103">
        <v>53639</v>
      </c>
      <c r="J32" s="103">
        <v>49341</v>
      </c>
      <c r="K32" s="103">
        <v>24</v>
      </c>
      <c r="L32" s="103">
        <v>0</v>
      </c>
      <c r="M32" s="103">
        <v>0</v>
      </c>
      <c r="N32" s="103">
        <v>11438</v>
      </c>
    </row>
    <row r="33" spans="1:15">
      <c r="A33" s="28" t="s">
        <v>68</v>
      </c>
      <c r="B33" s="102">
        <v>112280</v>
      </c>
      <c r="C33" s="103">
        <v>68856</v>
      </c>
      <c r="D33" s="103">
        <v>31321</v>
      </c>
      <c r="E33" s="103">
        <v>37535</v>
      </c>
      <c r="F33" s="103">
        <v>0</v>
      </c>
      <c r="G33" s="103"/>
      <c r="H33" s="103">
        <v>43424</v>
      </c>
      <c r="I33" s="103">
        <v>20470</v>
      </c>
      <c r="J33" s="103">
        <v>19030</v>
      </c>
      <c r="K33" s="103">
        <v>3</v>
      </c>
      <c r="L33" s="103">
        <v>0</v>
      </c>
      <c r="M33" s="103">
        <v>0</v>
      </c>
      <c r="N33" s="103">
        <v>3921</v>
      </c>
    </row>
    <row r="34" spans="1:15">
      <c r="A34" s="28" t="s">
        <v>5</v>
      </c>
      <c r="B34" s="102">
        <v>476181</v>
      </c>
      <c r="C34" s="103">
        <v>405163</v>
      </c>
      <c r="D34" s="103">
        <v>325359</v>
      </c>
      <c r="E34" s="103">
        <v>79804</v>
      </c>
      <c r="F34" s="103">
        <v>0</v>
      </c>
      <c r="G34" s="103"/>
      <c r="H34" s="103">
        <v>71018</v>
      </c>
      <c r="I34" s="103">
        <v>33169</v>
      </c>
      <c r="J34" s="103">
        <v>30311</v>
      </c>
      <c r="K34" s="103">
        <v>21</v>
      </c>
      <c r="L34" s="103">
        <v>0</v>
      </c>
      <c r="M34" s="103">
        <v>0</v>
      </c>
      <c r="N34" s="103">
        <v>7517</v>
      </c>
    </row>
    <row r="35" spans="1:15">
      <c r="A35" s="24" t="s">
        <v>71</v>
      </c>
      <c r="B35" s="102">
        <v>0</v>
      </c>
      <c r="C35" s="103">
        <v>0</v>
      </c>
      <c r="D35" s="103">
        <v>0</v>
      </c>
      <c r="E35" s="103">
        <v>0</v>
      </c>
      <c r="F35" s="103">
        <v>0</v>
      </c>
      <c r="G35" s="103"/>
      <c r="H35" s="103">
        <v>0</v>
      </c>
      <c r="I35" s="103">
        <v>0</v>
      </c>
      <c r="J35" s="103">
        <v>0</v>
      </c>
      <c r="K35" s="103">
        <v>0</v>
      </c>
      <c r="L35" s="103">
        <v>0</v>
      </c>
      <c r="M35" s="103">
        <v>0</v>
      </c>
      <c r="N35" s="103">
        <v>0</v>
      </c>
    </row>
    <row r="36" spans="1:15">
      <c r="A36" s="28" t="s">
        <v>33</v>
      </c>
      <c r="B36" s="102">
        <v>11092</v>
      </c>
      <c r="C36" s="103">
        <v>3513</v>
      </c>
      <c r="D36" s="103">
        <v>184</v>
      </c>
      <c r="E36" s="103">
        <v>3329</v>
      </c>
      <c r="F36" s="103">
        <v>0</v>
      </c>
      <c r="G36" s="103"/>
      <c r="H36" s="103">
        <v>7579</v>
      </c>
      <c r="I36" s="103">
        <v>5894</v>
      </c>
      <c r="J36" s="103">
        <v>506</v>
      </c>
      <c r="K36" s="103">
        <v>0</v>
      </c>
      <c r="L36" s="103">
        <v>32</v>
      </c>
      <c r="M36" s="103">
        <v>0</v>
      </c>
      <c r="N36" s="103">
        <v>1147</v>
      </c>
    </row>
    <row r="37" spans="1:15">
      <c r="A37" s="28" t="s">
        <v>8</v>
      </c>
      <c r="B37" s="102">
        <v>1479</v>
      </c>
      <c r="C37" s="103">
        <v>303</v>
      </c>
      <c r="D37" s="103">
        <v>177</v>
      </c>
      <c r="E37" s="103">
        <v>126</v>
      </c>
      <c r="F37" s="103">
        <v>0</v>
      </c>
      <c r="G37" s="103"/>
      <c r="H37" s="103">
        <v>1176</v>
      </c>
      <c r="I37" s="103">
        <v>436</v>
      </c>
      <c r="J37" s="103">
        <v>85</v>
      </c>
      <c r="K37" s="103">
        <v>0</v>
      </c>
      <c r="L37" s="103">
        <v>3</v>
      </c>
      <c r="M37" s="103">
        <v>0</v>
      </c>
      <c r="N37" s="103">
        <v>652</v>
      </c>
    </row>
    <row r="38" spans="1:15">
      <c r="A38" s="28" t="s">
        <v>9</v>
      </c>
      <c r="B38" s="102">
        <v>658</v>
      </c>
      <c r="C38" s="103">
        <v>126</v>
      </c>
      <c r="D38" s="103">
        <v>0</v>
      </c>
      <c r="E38" s="103">
        <v>126</v>
      </c>
      <c r="F38" s="103">
        <v>0</v>
      </c>
      <c r="G38" s="103"/>
      <c r="H38" s="103">
        <v>532</v>
      </c>
      <c r="I38" s="103">
        <v>28</v>
      </c>
      <c r="J38" s="103">
        <v>6</v>
      </c>
      <c r="K38" s="103">
        <v>0</v>
      </c>
      <c r="L38" s="103">
        <v>3</v>
      </c>
      <c r="M38" s="103">
        <v>0</v>
      </c>
      <c r="N38" s="103">
        <v>495</v>
      </c>
    </row>
    <row r="39" spans="1:15">
      <c r="A39" s="28" t="s">
        <v>10</v>
      </c>
      <c r="B39" s="102">
        <v>644</v>
      </c>
      <c r="C39" s="103">
        <v>0</v>
      </c>
      <c r="D39" s="103">
        <v>0</v>
      </c>
      <c r="E39" s="103">
        <v>0</v>
      </c>
      <c r="F39" s="103">
        <v>0</v>
      </c>
      <c r="G39" s="103"/>
      <c r="H39" s="103">
        <v>644</v>
      </c>
      <c r="I39" s="103">
        <v>408</v>
      </c>
      <c r="J39" s="103">
        <v>79</v>
      </c>
      <c r="K39" s="103">
        <v>0</v>
      </c>
      <c r="L39" s="103">
        <v>0</v>
      </c>
      <c r="M39" s="103">
        <v>0</v>
      </c>
      <c r="N39" s="103">
        <v>157</v>
      </c>
    </row>
    <row r="40" spans="1:15">
      <c r="A40" s="24" t="s">
        <v>70</v>
      </c>
      <c r="B40" s="102">
        <v>177</v>
      </c>
      <c r="C40" s="103">
        <v>177</v>
      </c>
      <c r="D40" s="103">
        <v>177</v>
      </c>
      <c r="E40" s="103">
        <v>0</v>
      </c>
      <c r="F40" s="103">
        <v>0</v>
      </c>
      <c r="G40" s="103"/>
      <c r="H40" s="103">
        <v>0</v>
      </c>
      <c r="I40" s="103">
        <v>0</v>
      </c>
      <c r="J40" s="103">
        <v>0</v>
      </c>
      <c r="K40" s="103">
        <v>0</v>
      </c>
      <c r="L40" s="103">
        <v>0</v>
      </c>
      <c r="M40" s="103">
        <v>0</v>
      </c>
      <c r="N40" s="103">
        <v>0</v>
      </c>
    </row>
    <row r="41" spans="1:15">
      <c r="A41" s="29" t="s">
        <v>11</v>
      </c>
      <c r="B41" s="102">
        <v>9613</v>
      </c>
      <c r="C41" s="103">
        <v>3210</v>
      </c>
      <c r="D41" s="103">
        <v>7</v>
      </c>
      <c r="E41" s="103">
        <v>3203</v>
      </c>
      <c r="F41" s="103">
        <v>0</v>
      </c>
      <c r="G41" s="103"/>
      <c r="H41" s="103">
        <v>6403</v>
      </c>
      <c r="I41" s="103">
        <v>5458</v>
      </c>
      <c r="J41" s="103">
        <v>421</v>
      </c>
      <c r="K41" s="103">
        <v>0</v>
      </c>
      <c r="L41" s="103">
        <v>29</v>
      </c>
      <c r="M41" s="103">
        <v>0</v>
      </c>
      <c r="N41" s="103">
        <v>495</v>
      </c>
      <c r="O41" s="95"/>
    </row>
    <row r="42" spans="1:15">
      <c r="A42" s="28" t="s">
        <v>12</v>
      </c>
      <c r="B42" s="102">
        <v>24515</v>
      </c>
      <c r="C42" s="103">
        <v>10767</v>
      </c>
      <c r="D42" s="103">
        <v>128</v>
      </c>
      <c r="E42" s="103">
        <v>10639</v>
      </c>
      <c r="F42" s="103">
        <v>0</v>
      </c>
      <c r="G42" s="103"/>
      <c r="H42" s="103">
        <v>13748</v>
      </c>
      <c r="I42" s="103">
        <v>12414</v>
      </c>
      <c r="J42" s="103">
        <v>809</v>
      </c>
      <c r="K42" s="103">
        <v>0</v>
      </c>
      <c r="L42" s="103">
        <v>98</v>
      </c>
      <c r="M42" s="103">
        <v>0</v>
      </c>
      <c r="N42" s="103">
        <v>427</v>
      </c>
    </row>
    <row r="43" spans="1:15">
      <c r="A43" s="28" t="s">
        <v>14</v>
      </c>
      <c r="B43" s="102">
        <v>1407</v>
      </c>
      <c r="C43" s="103">
        <v>401</v>
      </c>
      <c r="D43" s="103">
        <v>27</v>
      </c>
      <c r="E43" s="103">
        <v>374</v>
      </c>
      <c r="F43" s="103">
        <v>0</v>
      </c>
      <c r="G43" s="103"/>
      <c r="H43" s="103">
        <v>1006</v>
      </c>
      <c r="I43" s="103">
        <v>854</v>
      </c>
      <c r="J43" s="103">
        <v>78</v>
      </c>
      <c r="K43" s="103">
        <v>0</v>
      </c>
      <c r="L43" s="103">
        <v>67</v>
      </c>
      <c r="M43" s="103">
        <v>0</v>
      </c>
      <c r="N43" s="103">
        <v>7</v>
      </c>
    </row>
    <row r="44" spans="1:15">
      <c r="A44" s="29" t="s">
        <v>19</v>
      </c>
      <c r="B44" s="102">
        <v>15355</v>
      </c>
      <c r="C44" s="103">
        <v>7788</v>
      </c>
      <c r="D44" s="103">
        <v>100</v>
      </c>
      <c r="E44" s="103">
        <v>7688</v>
      </c>
      <c r="F44" s="103">
        <v>0</v>
      </c>
      <c r="G44" s="103"/>
      <c r="H44" s="103">
        <v>7567</v>
      </c>
      <c r="I44" s="103">
        <v>7180</v>
      </c>
      <c r="J44" s="103">
        <v>343</v>
      </c>
      <c r="K44" s="103">
        <v>0</v>
      </c>
      <c r="L44" s="103">
        <v>6</v>
      </c>
      <c r="M44" s="103">
        <v>0</v>
      </c>
      <c r="N44" s="103">
        <v>38</v>
      </c>
    </row>
    <row r="45" spans="1:15">
      <c r="A45" s="28" t="s">
        <v>18</v>
      </c>
      <c r="B45" s="102">
        <v>7753</v>
      </c>
      <c r="C45" s="103">
        <v>2578</v>
      </c>
      <c r="D45" s="103">
        <v>1</v>
      </c>
      <c r="E45" s="103">
        <v>2577</v>
      </c>
      <c r="F45" s="103">
        <v>0</v>
      </c>
      <c r="G45" s="103"/>
      <c r="H45" s="103">
        <v>5175</v>
      </c>
      <c r="I45" s="103">
        <v>4380</v>
      </c>
      <c r="J45" s="103">
        <v>388</v>
      </c>
      <c r="K45" s="103">
        <v>0</v>
      </c>
      <c r="L45" s="103">
        <v>25</v>
      </c>
      <c r="M45" s="103">
        <v>0</v>
      </c>
      <c r="N45" s="103">
        <v>382</v>
      </c>
    </row>
    <row r="46" spans="1:15">
      <c r="A46" s="28" t="s">
        <v>13</v>
      </c>
      <c r="B46" s="102">
        <v>98781</v>
      </c>
      <c r="C46" s="103">
        <v>68856</v>
      </c>
      <c r="D46" s="103">
        <v>31321</v>
      </c>
      <c r="E46" s="103">
        <v>37535</v>
      </c>
      <c r="F46" s="103">
        <v>0</v>
      </c>
      <c r="G46" s="103"/>
      <c r="H46" s="103">
        <v>29925</v>
      </c>
      <c r="I46" s="103">
        <v>20470</v>
      </c>
      <c r="J46" s="103">
        <v>7715</v>
      </c>
      <c r="K46" s="103">
        <v>2</v>
      </c>
      <c r="L46" s="103">
        <v>46</v>
      </c>
      <c r="M46" s="103">
        <v>0</v>
      </c>
      <c r="N46" s="103">
        <v>1692</v>
      </c>
    </row>
    <row r="47" spans="1:15">
      <c r="A47" s="28" t="s">
        <v>14</v>
      </c>
      <c r="B47" s="102">
        <v>37563</v>
      </c>
      <c r="C47" s="103">
        <v>29623</v>
      </c>
      <c r="D47" s="103">
        <v>17201</v>
      </c>
      <c r="E47" s="103">
        <v>12422</v>
      </c>
      <c r="F47" s="103">
        <v>0</v>
      </c>
      <c r="G47" s="103"/>
      <c r="H47" s="103">
        <v>7940</v>
      </c>
      <c r="I47" s="103">
        <v>6581</v>
      </c>
      <c r="J47" s="103">
        <v>975</v>
      </c>
      <c r="K47" s="103">
        <v>2</v>
      </c>
      <c r="L47" s="103">
        <v>13</v>
      </c>
      <c r="M47" s="103">
        <v>0</v>
      </c>
      <c r="N47" s="103">
        <v>369</v>
      </c>
    </row>
    <row r="48" spans="1:15">
      <c r="A48" s="28" t="s">
        <v>19</v>
      </c>
      <c r="B48" s="102">
        <v>37021</v>
      </c>
      <c r="C48" s="103">
        <v>27737</v>
      </c>
      <c r="D48" s="103">
        <v>5953</v>
      </c>
      <c r="E48" s="103">
        <v>21784</v>
      </c>
      <c r="F48" s="103">
        <v>0</v>
      </c>
      <c r="G48" s="103"/>
      <c r="H48" s="103">
        <v>9284</v>
      </c>
      <c r="I48" s="103">
        <v>8431</v>
      </c>
      <c r="J48" s="103">
        <v>618</v>
      </c>
      <c r="K48" s="103">
        <v>0</v>
      </c>
      <c r="L48" s="103">
        <v>1</v>
      </c>
      <c r="M48" s="103">
        <v>0</v>
      </c>
      <c r="N48" s="103">
        <v>234</v>
      </c>
    </row>
    <row r="49" spans="1:15">
      <c r="A49" s="28" t="s">
        <v>15</v>
      </c>
      <c r="B49" s="102">
        <v>10621</v>
      </c>
      <c r="C49" s="103">
        <v>4130</v>
      </c>
      <c r="D49" s="103">
        <v>801</v>
      </c>
      <c r="E49" s="103">
        <v>3329</v>
      </c>
      <c r="F49" s="103">
        <v>0</v>
      </c>
      <c r="G49" s="103"/>
      <c r="H49" s="103">
        <v>6491</v>
      </c>
      <c r="I49" s="103">
        <v>5458</v>
      </c>
      <c r="J49" s="103">
        <v>506</v>
      </c>
      <c r="K49" s="103">
        <v>0</v>
      </c>
      <c r="L49" s="103">
        <v>32</v>
      </c>
      <c r="M49" s="103">
        <v>0</v>
      </c>
      <c r="N49" s="103">
        <v>495</v>
      </c>
    </row>
    <row r="50" spans="1:15">
      <c r="A50" s="28" t="s">
        <v>16</v>
      </c>
      <c r="B50" s="102">
        <v>13576</v>
      </c>
      <c r="C50" s="103">
        <v>7366</v>
      </c>
      <c r="D50" s="103">
        <v>7366</v>
      </c>
      <c r="E50" s="103">
        <v>0</v>
      </c>
      <c r="F50" s="103">
        <v>0</v>
      </c>
      <c r="G50" s="103"/>
      <c r="H50" s="103">
        <v>6210</v>
      </c>
      <c r="I50" s="103">
        <v>0</v>
      </c>
      <c r="J50" s="103">
        <v>5616</v>
      </c>
      <c r="K50" s="103">
        <v>0</v>
      </c>
      <c r="L50" s="103">
        <v>0</v>
      </c>
      <c r="M50" s="103">
        <v>0</v>
      </c>
      <c r="N50" s="103">
        <v>594</v>
      </c>
    </row>
    <row r="51" spans="1:15">
      <c r="A51" s="29" t="s">
        <v>75</v>
      </c>
      <c r="B51" s="102">
        <v>639888</v>
      </c>
      <c r="C51" s="103">
        <v>412331</v>
      </c>
      <c r="D51" s="103">
        <v>237616</v>
      </c>
      <c r="E51" s="103">
        <v>174715</v>
      </c>
      <c r="F51" s="103">
        <v>0</v>
      </c>
      <c r="G51" s="103"/>
      <c r="H51" s="103">
        <v>227557</v>
      </c>
      <c r="I51" s="103">
        <v>165004</v>
      </c>
      <c r="J51" s="103">
        <v>47636</v>
      </c>
      <c r="K51" s="103">
        <v>45</v>
      </c>
      <c r="L51" s="103">
        <v>48</v>
      </c>
      <c r="M51" s="103">
        <v>0</v>
      </c>
      <c r="N51" s="103">
        <v>14824</v>
      </c>
    </row>
    <row r="52" spans="1:15">
      <c r="A52" s="28" t="s">
        <v>14</v>
      </c>
      <c r="B52" s="102">
        <v>101877</v>
      </c>
      <c r="C52" s="103">
        <v>83760</v>
      </c>
      <c r="D52" s="103">
        <v>57598</v>
      </c>
      <c r="E52" s="103">
        <v>26162</v>
      </c>
      <c r="F52" s="103">
        <v>0</v>
      </c>
      <c r="G52" s="103"/>
      <c r="H52" s="103">
        <v>18117</v>
      </c>
      <c r="I52" s="103">
        <v>11195</v>
      </c>
      <c r="J52" s="103">
        <v>4282</v>
      </c>
      <c r="K52" s="103">
        <v>45</v>
      </c>
      <c r="L52" s="103">
        <v>40</v>
      </c>
      <c r="M52" s="103">
        <v>0</v>
      </c>
      <c r="N52" s="103">
        <v>2555</v>
      </c>
    </row>
    <row r="53" spans="1:15">
      <c r="A53" s="28" t="s">
        <v>19</v>
      </c>
      <c r="B53" s="102">
        <v>212742</v>
      </c>
      <c r="C53" s="103">
        <v>154050</v>
      </c>
      <c r="D53" s="103">
        <v>59921</v>
      </c>
      <c r="E53" s="103">
        <v>94129</v>
      </c>
      <c r="F53" s="103">
        <v>0</v>
      </c>
      <c r="G53" s="103"/>
      <c r="H53" s="103">
        <v>58692</v>
      </c>
      <c r="I53" s="103">
        <v>47579</v>
      </c>
      <c r="J53" s="103">
        <v>8728</v>
      </c>
      <c r="K53" s="103">
        <v>0</v>
      </c>
      <c r="L53" s="103">
        <v>8</v>
      </c>
      <c r="M53" s="103">
        <v>0</v>
      </c>
      <c r="N53" s="103">
        <v>2377</v>
      </c>
    </row>
    <row r="54" spans="1:15">
      <c r="A54" s="28" t="s">
        <v>15</v>
      </c>
      <c r="B54" s="102">
        <v>287884</v>
      </c>
      <c r="C54" s="103">
        <v>151577</v>
      </c>
      <c r="D54" s="103">
        <v>97153</v>
      </c>
      <c r="E54" s="103">
        <v>54424</v>
      </c>
      <c r="F54" s="103">
        <v>0</v>
      </c>
      <c r="G54" s="103"/>
      <c r="H54" s="103">
        <v>136307</v>
      </c>
      <c r="I54" s="103">
        <v>106230</v>
      </c>
      <c r="J54" s="103">
        <v>23043</v>
      </c>
      <c r="K54" s="103">
        <v>0</v>
      </c>
      <c r="L54" s="103">
        <v>0</v>
      </c>
      <c r="M54" s="103">
        <v>0</v>
      </c>
      <c r="N54" s="103">
        <v>7034</v>
      </c>
    </row>
    <row r="55" spans="1:15">
      <c r="A55" s="28" t="s">
        <v>16</v>
      </c>
      <c r="B55" s="102">
        <v>37385</v>
      </c>
      <c r="C55" s="103">
        <v>22944</v>
      </c>
      <c r="D55" s="103">
        <v>22944</v>
      </c>
      <c r="E55" s="103">
        <v>0</v>
      </c>
      <c r="F55" s="103">
        <v>0</v>
      </c>
      <c r="G55" s="103"/>
      <c r="H55" s="103">
        <v>14441</v>
      </c>
      <c r="I55" s="103">
        <v>0</v>
      </c>
      <c r="J55" s="103">
        <v>11583</v>
      </c>
      <c r="K55" s="103">
        <v>0</v>
      </c>
      <c r="L55" s="103">
        <v>0</v>
      </c>
      <c r="M55" s="103">
        <v>0</v>
      </c>
      <c r="N55" s="103">
        <v>2858</v>
      </c>
    </row>
    <row r="56" spans="1:15">
      <c r="A56" s="45"/>
      <c r="B56" s="104"/>
      <c r="C56" s="45"/>
      <c r="D56" s="105"/>
      <c r="E56" s="105"/>
      <c r="F56" s="105"/>
      <c r="G56" s="105"/>
      <c r="H56" s="45"/>
      <c r="I56" s="77"/>
      <c r="J56" s="105"/>
      <c r="K56" s="93"/>
      <c r="L56" s="107"/>
      <c r="M56" s="107"/>
      <c r="N56" s="107"/>
    </row>
    <row r="57" spans="1:15" ht="6.95" customHeight="1">
      <c r="A57" s="52"/>
      <c r="B57" s="53"/>
      <c r="C57" s="54"/>
      <c r="D57" s="55"/>
      <c r="E57" s="55"/>
      <c r="F57" s="55"/>
      <c r="G57" s="55"/>
      <c r="H57" s="54"/>
      <c r="I57" s="55"/>
      <c r="J57" s="55"/>
      <c r="K57" s="77"/>
      <c r="L57" s="37"/>
      <c r="M57" s="37"/>
      <c r="N57" s="37"/>
    </row>
    <row r="58" spans="1:15" s="41" customFormat="1" ht="9.9499999999999993" customHeight="1">
      <c r="A58" s="9" t="s">
        <v>204</v>
      </c>
      <c r="B58" s="32"/>
      <c r="C58" s="33"/>
      <c r="D58" s="37"/>
      <c r="E58" s="37"/>
      <c r="F58" s="37"/>
      <c r="G58" s="37"/>
      <c r="H58" s="33"/>
      <c r="I58" s="37"/>
      <c r="J58" s="37"/>
      <c r="K58" s="77"/>
      <c r="L58" s="37"/>
      <c r="M58" s="37"/>
      <c r="N58" s="37"/>
    </row>
    <row r="59" spans="1:15" ht="9.9499999999999993" customHeight="1">
      <c r="A59" s="41" t="s">
        <v>182</v>
      </c>
      <c r="B59" s="32"/>
      <c r="C59" s="33"/>
      <c r="D59" s="37"/>
      <c r="E59" s="37"/>
      <c r="F59" s="37"/>
      <c r="G59" s="37"/>
      <c r="H59" s="33"/>
      <c r="I59" s="37"/>
      <c r="J59" s="37"/>
      <c r="K59" s="77"/>
      <c r="L59" s="37"/>
      <c r="M59" s="37"/>
      <c r="N59" s="37"/>
      <c r="O59" s="41"/>
    </row>
    <row r="60" spans="1:15" s="41" customFormat="1" ht="9.9499999999999993" customHeight="1">
      <c r="A60" s="7" t="s">
        <v>132</v>
      </c>
      <c r="B60" s="14"/>
      <c r="C60" s="14"/>
      <c r="D60" s="37"/>
      <c r="E60" s="37"/>
      <c r="F60" s="37"/>
      <c r="G60" s="37"/>
      <c r="H60" s="14"/>
      <c r="I60" s="37"/>
      <c r="J60" s="37"/>
      <c r="K60" s="77"/>
      <c r="L60" s="42"/>
      <c r="M60" s="42"/>
      <c r="N60" s="42"/>
      <c r="O60" s="39"/>
    </row>
    <row r="61" spans="1:15" ht="9.9499999999999993" customHeight="1">
      <c r="A61" s="9" t="s">
        <v>230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41" t="s">
        <v>183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>
      <c r="A63" s="7" t="s">
        <v>184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</row>
    <row r="64" spans="1:15" ht="9.9499999999999993" customHeight="1">
      <c r="A64" s="41" t="s">
        <v>185</v>
      </c>
    </row>
    <row r="65" spans="1:1" ht="9.9499999999999993" customHeight="1">
      <c r="A65" s="7" t="s">
        <v>186</v>
      </c>
    </row>
    <row r="66" spans="1:1" ht="9.9499999999999993" customHeight="1">
      <c r="A66" s="7" t="s">
        <v>120</v>
      </c>
    </row>
    <row r="67" spans="1:1">
      <c r="A67" s="7" t="s">
        <v>118</v>
      </c>
    </row>
  </sheetData>
  <mergeCells count="16">
    <mergeCell ref="A4:A6"/>
    <mergeCell ref="B4:B6"/>
    <mergeCell ref="C4:F4"/>
    <mergeCell ref="G4:G6"/>
    <mergeCell ref="E5:E6"/>
    <mergeCell ref="F5:F6"/>
    <mergeCell ref="H4:N4"/>
    <mergeCell ref="C5:C6"/>
    <mergeCell ref="D5:D6"/>
    <mergeCell ref="H5:H6"/>
    <mergeCell ref="I5:I6"/>
    <mergeCell ref="J5:J6"/>
    <mergeCell ref="K5:K6"/>
    <mergeCell ref="L5:L6"/>
    <mergeCell ref="N5:N6"/>
    <mergeCell ref="M5:M6"/>
  </mergeCells>
  <phoneticPr fontId="0" type="noConversion"/>
  <conditionalFormatting sqref="B9:N55">
    <cfRule type="cellIs" dxfId="18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311"/>
  <dimension ref="A1:O68"/>
  <sheetViews>
    <sheetView zoomScaleNormal="100" zoomScaleSheetLayoutView="90" workbookViewId="0"/>
  </sheetViews>
  <sheetFormatPr baseColWidth="10" defaultRowHeight="12.75"/>
  <cols>
    <col min="1" max="1" width="26.7109375" style="13" customWidth="1"/>
    <col min="2" max="3" width="13.7109375" style="1" customWidth="1"/>
    <col min="4" max="4" width="11" style="1" customWidth="1"/>
    <col min="5" max="5" width="9.140625" style="1" customWidth="1"/>
    <col min="6" max="6" width="13.7109375" style="1" hidden="1" customWidth="1"/>
    <col min="7" max="7" width="0.42578125" style="13" customWidth="1"/>
    <col min="8" max="8" width="10.7109375" style="1" customWidth="1"/>
    <col min="9" max="9" width="8.42578125" style="1" customWidth="1"/>
    <col min="10" max="10" width="8.28515625" style="1" customWidth="1"/>
    <col min="11" max="11" width="7.85546875" style="39" hidden="1" customWidth="1"/>
    <col min="12" max="12" width="9" style="39" hidden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46" t="s">
        <v>105</v>
      </c>
      <c r="N1" s="146"/>
    </row>
    <row r="2" spans="1:15" s="38" customFormat="1" ht="15.95" customHeight="1">
      <c r="A2" s="18" t="s">
        <v>55</v>
      </c>
      <c r="B2" s="16"/>
      <c r="C2" s="19"/>
      <c r="D2" s="19"/>
      <c r="E2" s="19"/>
      <c r="F2" s="19"/>
      <c r="G2" s="17"/>
      <c r="H2" s="16"/>
      <c r="I2" s="19"/>
      <c r="J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5"/>
      <c r="F7" s="5"/>
      <c r="G7" s="4"/>
      <c r="H7" s="5"/>
      <c r="I7" s="4"/>
      <c r="J7" s="5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</row>
    <row r="9" spans="1:15">
      <c r="A9" s="24" t="s">
        <v>170</v>
      </c>
      <c r="B9" s="102">
        <v>5774</v>
      </c>
      <c r="C9" s="103">
        <v>0</v>
      </c>
      <c r="D9" s="103" t="s">
        <v>238</v>
      </c>
      <c r="E9" s="103">
        <v>0</v>
      </c>
      <c r="F9" s="103">
        <v>0</v>
      </c>
      <c r="G9" s="103"/>
      <c r="H9" s="103">
        <v>5774</v>
      </c>
      <c r="I9" s="103">
        <v>1467</v>
      </c>
      <c r="J9" s="103">
        <v>4307</v>
      </c>
      <c r="K9" s="103" t="s">
        <v>238</v>
      </c>
      <c r="L9" s="103">
        <v>0</v>
      </c>
      <c r="M9" s="68">
        <v>0</v>
      </c>
      <c r="N9" s="68">
        <v>0</v>
      </c>
    </row>
    <row r="10" spans="1:15">
      <c r="A10" s="24" t="s">
        <v>176</v>
      </c>
      <c r="B10" s="102">
        <v>68</v>
      </c>
      <c r="C10" s="103">
        <v>30</v>
      </c>
      <c r="D10" s="103">
        <v>30</v>
      </c>
      <c r="E10" s="103">
        <v>0</v>
      </c>
      <c r="F10" s="103">
        <v>0</v>
      </c>
      <c r="G10" s="103"/>
      <c r="H10" s="103">
        <v>37</v>
      </c>
      <c r="I10" s="103">
        <v>31</v>
      </c>
      <c r="J10" s="103">
        <v>6</v>
      </c>
      <c r="K10" s="103">
        <v>0</v>
      </c>
      <c r="L10" s="103">
        <v>0</v>
      </c>
      <c r="M10" s="68">
        <v>0</v>
      </c>
      <c r="N10" s="68">
        <v>0</v>
      </c>
      <c r="O10" s="101"/>
    </row>
    <row r="11" spans="1:15">
      <c r="A11" s="25" t="s">
        <v>130</v>
      </c>
      <c r="B11" s="102">
        <v>63539</v>
      </c>
      <c r="C11" s="103">
        <v>0</v>
      </c>
      <c r="D11" s="103">
        <v>0</v>
      </c>
      <c r="E11" s="103">
        <v>0</v>
      </c>
      <c r="F11" s="103">
        <v>0</v>
      </c>
      <c r="G11" s="103"/>
      <c r="H11" s="103">
        <v>63539</v>
      </c>
      <c r="I11" s="103">
        <v>59232</v>
      </c>
      <c r="J11" s="103">
        <v>4307</v>
      </c>
      <c r="K11" s="103">
        <v>0</v>
      </c>
      <c r="L11" s="103">
        <v>0</v>
      </c>
      <c r="M11" s="68">
        <v>0</v>
      </c>
      <c r="N11" s="68">
        <v>0</v>
      </c>
    </row>
    <row r="12" spans="1:15">
      <c r="A12" s="24" t="s">
        <v>23</v>
      </c>
      <c r="B12" s="102">
        <v>3824</v>
      </c>
      <c r="C12" s="103">
        <v>0</v>
      </c>
      <c r="D12" s="143" t="s">
        <v>238</v>
      </c>
      <c r="E12" s="103">
        <v>0</v>
      </c>
      <c r="F12" s="103">
        <v>0</v>
      </c>
      <c r="G12" s="103"/>
      <c r="H12" s="103">
        <v>3824</v>
      </c>
      <c r="I12" s="143" t="s">
        <v>220</v>
      </c>
      <c r="J12" s="103">
        <v>3824</v>
      </c>
      <c r="K12" s="103" t="s">
        <v>238</v>
      </c>
      <c r="L12" s="103">
        <v>0</v>
      </c>
      <c r="M12" s="68">
        <v>0</v>
      </c>
      <c r="N12" s="68">
        <v>0</v>
      </c>
    </row>
    <row r="13" spans="1:15">
      <c r="A13" s="26" t="s">
        <v>24</v>
      </c>
      <c r="B13" s="102">
        <v>52</v>
      </c>
      <c r="C13" s="103">
        <v>0</v>
      </c>
      <c r="D13" s="143" t="s">
        <v>238</v>
      </c>
      <c r="E13" s="103">
        <v>0</v>
      </c>
      <c r="F13" s="103">
        <v>0</v>
      </c>
      <c r="G13" s="103"/>
      <c r="H13" s="103">
        <v>52</v>
      </c>
      <c r="I13" s="143" t="s">
        <v>220</v>
      </c>
      <c r="J13" s="103">
        <v>52</v>
      </c>
      <c r="K13" s="103" t="s">
        <v>238</v>
      </c>
      <c r="L13" s="103">
        <v>0</v>
      </c>
      <c r="M13" s="68">
        <v>0</v>
      </c>
      <c r="N13" s="68">
        <v>0</v>
      </c>
    </row>
    <row r="14" spans="1:15">
      <c r="A14" s="24" t="s">
        <v>25</v>
      </c>
      <c r="B14" s="102">
        <v>431</v>
      </c>
      <c r="C14" s="103">
        <v>0</v>
      </c>
      <c r="D14" s="143" t="s">
        <v>238</v>
      </c>
      <c r="E14" s="103">
        <v>0</v>
      </c>
      <c r="F14" s="103">
        <v>0</v>
      </c>
      <c r="G14" s="103"/>
      <c r="H14" s="103">
        <v>431</v>
      </c>
      <c r="I14" s="143" t="s">
        <v>220</v>
      </c>
      <c r="J14" s="103">
        <v>431</v>
      </c>
      <c r="K14" s="103" t="s">
        <v>238</v>
      </c>
      <c r="L14" s="103">
        <v>0</v>
      </c>
      <c r="M14" s="68">
        <v>0</v>
      </c>
      <c r="N14" s="68">
        <v>0</v>
      </c>
    </row>
    <row r="15" spans="1:15">
      <c r="A15" s="24" t="s">
        <v>70</v>
      </c>
      <c r="B15" s="102">
        <v>0</v>
      </c>
      <c r="C15" s="103">
        <v>0</v>
      </c>
      <c r="D15" s="103">
        <v>0</v>
      </c>
      <c r="E15" s="103">
        <v>0</v>
      </c>
      <c r="F15" s="103">
        <v>0</v>
      </c>
      <c r="G15" s="103"/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68">
        <v>0</v>
      </c>
      <c r="N15" s="68">
        <v>0</v>
      </c>
    </row>
    <row r="16" spans="1:15" ht="2.25" customHeight="1">
      <c r="A16" s="24"/>
      <c r="B16" s="102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68"/>
      <c r="N16" s="68"/>
    </row>
    <row r="17" spans="1:15" ht="12" customHeight="1">
      <c r="A17" s="26" t="s">
        <v>136</v>
      </c>
      <c r="B17" s="102">
        <v>20</v>
      </c>
      <c r="C17" s="103">
        <v>0</v>
      </c>
      <c r="D17" s="143" t="s">
        <v>238</v>
      </c>
      <c r="E17" s="103">
        <v>0</v>
      </c>
      <c r="F17" s="103">
        <v>0</v>
      </c>
      <c r="G17" s="103"/>
      <c r="H17" s="103">
        <v>20</v>
      </c>
      <c r="I17" s="143" t="s">
        <v>220</v>
      </c>
      <c r="J17" s="103">
        <v>20</v>
      </c>
      <c r="K17" s="103" t="s">
        <v>238</v>
      </c>
      <c r="L17" s="103">
        <v>0</v>
      </c>
      <c r="M17" s="68">
        <v>0</v>
      </c>
      <c r="N17" s="68">
        <v>0</v>
      </c>
    </row>
    <row r="18" spans="1:15">
      <c r="A18" s="24" t="s">
        <v>137</v>
      </c>
      <c r="B18" s="102">
        <v>48</v>
      </c>
      <c r="C18" s="103">
        <v>0</v>
      </c>
      <c r="D18" s="143" t="s">
        <v>238</v>
      </c>
      <c r="E18" s="103">
        <v>0</v>
      </c>
      <c r="F18" s="103">
        <v>0</v>
      </c>
      <c r="G18" s="103"/>
      <c r="H18" s="103">
        <v>48</v>
      </c>
      <c r="I18" s="143" t="s">
        <v>220</v>
      </c>
      <c r="J18" s="103">
        <v>48</v>
      </c>
      <c r="K18" s="103" t="s">
        <v>238</v>
      </c>
      <c r="L18" s="103" t="s">
        <v>220</v>
      </c>
      <c r="M18" s="68">
        <v>0</v>
      </c>
      <c r="N18" s="68">
        <v>0</v>
      </c>
    </row>
    <row r="19" spans="1:15" ht="3.75" customHeight="1">
      <c r="A19" s="24"/>
      <c r="B19" s="102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68"/>
      <c r="N19" s="68"/>
    </row>
    <row r="20" spans="1:15" ht="12" customHeight="1">
      <c r="A20" s="20" t="s">
        <v>28</v>
      </c>
      <c r="B20" s="102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68"/>
      <c r="N20" s="68"/>
    </row>
    <row r="21" spans="1:15">
      <c r="A21" s="25" t="s">
        <v>166</v>
      </c>
      <c r="B21" s="102">
        <v>14865</v>
      </c>
      <c r="C21" s="103">
        <v>0</v>
      </c>
      <c r="D21" s="143" t="s">
        <v>238</v>
      </c>
      <c r="E21" s="103">
        <v>0</v>
      </c>
      <c r="F21" s="103">
        <v>0</v>
      </c>
      <c r="G21" s="103"/>
      <c r="H21" s="103">
        <v>14865</v>
      </c>
      <c r="I21" s="103">
        <v>8565</v>
      </c>
      <c r="J21" s="103">
        <v>6300</v>
      </c>
      <c r="K21" s="103" t="s">
        <v>238</v>
      </c>
      <c r="L21" s="103">
        <v>0</v>
      </c>
      <c r="M21" s="68">
        <v>0</v>
      </c>
      <c r="N21" s="68">
        <v>0</v>
      </c>
    </row>
    <row r="22" spans="1:15">
      <c r="A22" s="24" t="s">
        <v>232</v>
      </c>
      <c r="B22" s="102">
        <v>195</v>
      </c>
      <c r="C22" s="103">
        <v>40</v>
      </c>
      <c r="D22" s="103">
        <v>40</v>
      </c>
      <c r="E22" s="103">
        <v>0</v>
      </c>
      <c r="F22" s="103">
        <v>0</v>
      </c>
      <c r="G22" s="103"/>
      <c r="H22" s="103">
        <v>154</v>
      </c>
      <c r="I22" s="103">
        <v>132</v>
      </c>
      <c r="J22" s="103">
        <v>22</v>
      </c>
      <c r="K22" s="103">
        <v>0</v>
      </c>
      <c r="L22" s="103">
        <v>0</v>
      </c>
      <c r="M22" s="68">
        <v>0</v>
      </c>
      <c r="N22" s="68">
        <v>0</v>
      </c>
      <c r="O22" s="101"/>
    </row>
    <row r="23" spans="1:15">
      <c r="A23" s="25" t="s">
        <v>130</v>
      </c>
      <c r="B23" s="102">
        <v>137758</v>
      </c>
      <c r="C23" s="103">
        <v>0</v>
      </c>
      <c r="D23" s="103">
        <v>0</v>
      </c>
      <c r="E23" s="103">
        <v>0</v>
      </c>
      <c r="F23" s="103">
        <v>0</v>
      </c>
      <c r="G23" s="103"/>
      <c r="H23" s="103">
        <v>137758</v>
      </c>
      <c r="I23" s="68">
        <v>131458</v>
      </c>
      <c r="J23" s="103">
        <v>6300</v>
      </c>
      <c r="K23" s="103">
        <v>0</v>
      </c>
      <c r="L23" s="103">
        <v>0</v>
      </c>
      <c r="M23" s="68">
        <v>0</v>
      </c>
      <c r="N23" s="68">
        <v>0</v>
      </c>
    </row>
    <row r="24" spans="1:15">
      <c r="A24" s="24" t="s">
        <v>23</v>
      </c>
      <c r="B24" s="102">
        <v>5582</v>
      </c>
      <c r="C24" s="103">
        <v>0</v>
      </c>
      <c r="D24" s="143" t="s">
        <v>238</v>
      </c>
      <c r="E24" s="103">
        <v>0</v>
      </c>
      <c r="F24" s="103">
        <v>0</v>
      </c>
      <c r="G24" s="103"/>
      <c r="H24" s="103">
        <v>5582</v>
      </c>
      <c r="I24" s="143" t="s">
        <v>220</v>
      </c>
      <c r="J24" s="103">
        <v>5582</v>
      </c>
      <c r="K24" s="103" t="s">
        <v>238</v>
      </c>
      <c r="L24" s="103">
        <v>0</v>
      </c>
      <c r="M24" s="68">
        <v>0</v>
      </c>
      <c r="N24" s="68">
        <v>0</v>
      </c>
    </row>
    <row r="25" spans="1:15">
      <c r="A25" s="26" t="s">
        <v>29</v>
      </c>
      <c r="B25" s="102">
        <v>718</v>
      </c>
      <c r="C25" s="103">
        <v>0</v>
      </c>
      <c r="D25" s="143" t="s">
        <v>238</v>
      </c>
      <c r="E25" s="103">
        <v>0</v>
      </c>
      <c r="F25" s="103">
        <v>0</v>
      </c>
      <c r="G25" s="103"/>
      <c r="H25" s="103">
        <v>718</v>
      </c>
      <c r="I25" s="143" t="s">
        <v>220</v>
      </c>
      <c r="J25" s="103">
        <v>718</v>
      </c>
      <c r="K25" s="103" t="s">
        <v>238</v>
      </c>
      <c r="L25" s="103">
        <v>0</v>
      </c>
      <c r="M25" s="68">
        <v>0</v>
      </c>
      <c r="N25" s="68">
        <v>0</v>
      </c>
    </row>
    <row r="26" spans="1:15">
      <c r="A26" s="24" t="s">
        <v>70</v>
      </c>
      <c r="B26" s="102">
        <v>0</v>
      </c>
      <c r="C26" s="103">
        <v>0</v>
      </c>
      <c r="D26" s="103">
        <v>0</v>
      </c>
      <c r="E26" s="103">
        <v>0</v>
      </c>
      <c r="F26" s="103">
        <v>0</v>
      </c>
      <c r="G26" s="103"/>
      <c r="H26" s="103">
        <v>0</v>
      </c>
      <c r="I26" s="103">
        <v>0</v>
      </c>
      <c r="J26" s="103">
        <v>0</v>
      </c>
      <c r="K26" s="103">
        <v>0</v>
      </c>
      <c r="L26" s="103">
        <v>0</v>
      </c>
      <c r="M26" s="68">
        <v>0</v>
      </c>
      <c r="N26" s="68">
        <v>0</v>
      </c>
    </row>
    <row r="27" spans="1:15" ht="2.25" customHeight="1">
      <c r="A27" s="26"/>
      <c r="B27" s="102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68"/>
      <c r="N27" s="68"/>
    </row>
    <row r="28" spans="1:15" ht="12.75" customHeight="1">
      <c r="A28" s="26" t="s">
        <v>136</v>
      </c>
      <c r="B28" s="102">
        <v>51</v>
      </c>
      <c r="C28" s="103">
        <v>0</v>
      </c>
      <c r="D28" s="103">
        <v>0</v>
      </c>
      <c r="E28" s="103">
        <v>0</v>
      </c>
      <c r="F28" s="103">
        <v>0</v>
      </c>
      <c r="G28" s="103"/>
      <c r="H28" s="103">
        <v>51</v>
      </c>
      <c r="I28" s="143" t="s">
        <v>220</v>
      </c>
      <c r="J28" s="103">
        <v>51</v>
      </c>
      <c r="K28" s="103" t="s">
        <v>238</v>
      </c>
      <c r="L28" s="103">
        <v>0</v>
      </c>
      <c r="M28" s="68">
        <v>0</v>
      </c>
      <c r="N28" s="68">
        <v>0</v>
      </c>
    </row>
    <row r="29" spans="1:15" ht="12.75" customHeight="1">
      <c r="A29" s="24" t="s">
        <v>137</v>
      </c>
      <c r="B29" s="102">
        <v>52</v>
      </c>
      <c r="C29" s="103">
        <v>0</v>
      </c>
      <c r="D29" s="103">
        <v>0</v>
      </c>
      <c r="E29" s="103">
        <v>0</v>
      </c>
      <c r="F29" s="103">
        <v>0</v>
      </c>
      <c r="G29" s="103"/>
      <c r="H29" s="103">
        <v>52</v>
      </c>
      <c r="I29" s="143" t="s">
        <v>220</v>
      </c>
      <c r="J29" s="103">
        <v>52</v>
      </c>
      <c r="K29" s="103" t="s">
        <v>238</v>
      </c>
      <c r="L29" s="103" t="s">
        <v>220</v>
      </c>
      <c r="M29" s="68">
        <v>0</v>
      </c>
      <c r="N29" s="68">
        <v>0</v>
      </c>
    </row>
    <row r="30" spans="1:15" ht="2.25" customHeight="1">
      <c r="A30" s="27"/>
      <c r="B30" s="102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68"/>
      <c r="N30" s="68"/>
    </row>
    <row r="31" spans="1:15" ht="13.5" customHeight="1">
      <c r="A31" s="27" t="s">
        <v>6</v>
      </c>
      <c r="B31" s="102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68"/>
      <c r="N31" s="68"/>
    </row>
    <row r="32" spans="1:15">
      <c r="A32" s="28" t="s">
        <v>7</v>
      </c>
      <c r="B32" s="102">
        <v>136891</v>
      </c>
      <c r="C32" s="103">
        <v>78761</v>
      </c>
      <c r="D32" s="103">
        <v>78466</v>
      </c>
      <c r="E32" s="103">
        <v>295</v>
      </c>
      <c r="F32" s="103">
        <v>0</v>
      </c>
      <c r="G32" s="103"/>
      <c r="H32" s="103">
        <v>58130</v>
      </c>
      <c r="I32" s="103">
        <v>46270</v>
      </c>
      <c r="J32" s="103">
        <v>11860</v>
      </c>
      <c r="K32" s="103">
        <v>0</v>
      </c>
      <c r="L32" s="103">
        <v>0</v>
      </c>
      <c r="M32" s="68">
        <v>0</v>
      </c>
      <c r="N32" s="68">
        <v>0</v>
      </c>
    </row>
    <row r="33" spans="1:15">
      <c r="A33" s="28" t="s">
        <v>68</v>
      </c>
      <c r="B33" s="102">
        <v>44880</v>
      </c>
      <c r="C33" s="103">
        <v>13367</v>
      </c>
      <c r="D33" s="103">
        <v>13360</v>
      </c>
      <c r="E33" s="103">
        <v>7</v>
      </c>
      <c r="F33" s="103">
        <v>0</v>
      </c>
      <c r="G33" s="103"/>
      <c r="H33" s="103">
        <v>31513</v>
      </c>
      <c r="I33" s="103">
        <v>24835</v>
      </c>
      <c r="J33" s="103">
        <v>6678</v>
      </c>
      <c r="K33" s="103">
        <v>0</v>
      </c>
      <c r="L33" s="103">
        <v>0</v>
      </c>
      <c r="M33" s="68">
        <v>0</v>
      </c>
      <c r="N33" s="68">
        <v>0</v>
      </c>
    </row>
    <row r="34" spans="1:15">
      <c r="A34" s="28" t="s">
        <v>5</v>
      </c>
      <c r="B34" s="102">
        <v>92011</v>
      </c>
      <c r="C34" s="103">
        <v>65394</v>
      </c>
      <c r="D34" s="103">
        <v>65106</v>
      </c>
      <c r="E34" s="103">
        <v>288</v>
      </c>
      <c r="F34" s="103">
        <v>0</v>
      </c>
      <c r="G34" s="103"/>
      <c r="H34" s="103">
        <v>26617</v>
      </c>
      <c r="I34" s="103">
        <v>21435</v>
      </c>
      <c r="J34" s="103">
        <v>5182</v>
      </c>
      <c r="K34" s="103">
        <v>0</v>
      </c>
      <c r="L34" s="103">
        <v>0</v>
      </c>
      <c r="M34" s="68">
        <v>0</v>
      </c>
      <c r="N34" s="68">
        <v>0</v>
      </c>
    </row>
    <row r="35" spans="1:15">
      <c r="A35" s="24" t="s">
        <v>71</v>
      </c>
      <c r="B35" s="102">
        <v>0</v>
      </c>
      <c r="C35" s="103">
        <v>0</v>
      </c>
      <c r="D35" s="103">
        <v>0</v>
      </c>
      <c r="E35" s="103">
        <v>0</v>
      </c>
      <c r="F35" s="103">
        <v>0</v>
      </c>
      <c r="G35" s="103"/>
      <c r="H35" s="103">
        <v>0</v>
      </c>
      <c r="I35" s="103">
        <v>0</v>
      </c>
      <c r="J35" s="103">
        <v>0</v>
      </c>
      <c r="K35" s="103">
        <v>0</v>
      </c>
      <c r="L35" s="103">
        <v>0</v>
      </c>
      <c r="M35" s="68">
        <v>0</v>
      </c>
      <c r="N35" s="68">
        <v>0</v>
      </c>
    </row>
    <row r="36" spans="1:15">
      <c r="A36" s="28" t="s">
        <v>33</v>
      </c>
      <c r="B36" s="102">
        <v>5515</v>
      </c>
      <c r="C36" s="103">
        <v>768</v>
      </c>
      <c r="D36" s="103">
        <v>768</v>
      </c>
      <c r="E36" s="103">
        <v>0</v>
      </c>
      <c r="F36" s="103">
        <v>0</v>
      </c>
      <c r="G36" s="103"/>
      <c r="H36" s="103">
        <v>4747</v>
      </c>
      <c r="I36" s="103">
        <v>4592</v>
      </c>
      <c r="J36" s="103">
        <v>155</v>
      </c>
      <c r="K36" s="103">
        <v>0</v>
      </c>
      <c r="L36" s="103">
        <v>0</v>
      </c>
      <c r="M36" s="68">
        <v>0</v>
      </c>
      <c r="N36" s="68">
        <v>0</v>
      </c>
    </row>
    <row r="37" spans="1:15">
      <c r="A37" s="28" t="s">
        <v>8</v>
      </c>
      <c r="B37" s="102">
        <v>1115</v>
      </c>
      <c r="C37" s="103">
        <v>395</v>
      </c>
      <c r="D37" s="103">
        <v>395</v>
      </c>
      <c r="E37" s="103">
        <v>0</v>
      </c>
      <c r="F37" s="103">
        <v>0</v>
      </c>
      <c r="G37" s="103"/>
      <c r="H37" s="103">
        <v>720</v>
      </c>
      <c r="I37" s="103">
        <v>716</v>
      </c>
      <c r="J37" s="103">
        <v>4</v>
      </c>
      <c r="K37" s="103">
        <v>0</v>
      </c>
      <c r="L37" s="103">
        <v>0</v>
      </c>
      <c r="M37" s="68">
        <v>0</v>
      </c>
      <c r="N37" s="68">
        <v>0</v>
      </c>
    </row>
    <row r="38" spans="1:15">
      <c r="A38" s="28" t="s">
        <v>9</v>
      </c>
      <c r="B38" s="102">
        <v>4</v>
      </c>
      <c r="C38" s="103">
        <v>0</v>
      </c>
      <c r="D38" s="103">
        <v>0</v>
      </c>
      <c r="E38" s="103">
        <v>0</v>
      </c>
      <c r="F38" s="103">
        <v>0</v>
      </c>
      <c r="G38" s="103"/>
      <c r="H38" s="103">
        <v>4</v>
      </c>
      <c r="I38" s="103">
        <v>0</v>
      </c>
      <c r="J38" s="103">
        <v>4</v>
      </c>
      <c r="K38" s="103">
        <v>0</v>
      </c>
      <c r="L38" s="103">
        <v>0</v>
      </c>
      <c r="M38" s="68">
        <v>0</v>
      </c>
      <c r="N38" s="68">
        <v>0</v>
      </c>
    </row>
    <row r="39" spans="1:15">
      <c r="A39" s="28" t="s">
        <v>10</v>
      </c>
      <c r="B39" s="102">
        <v>716</v>
      </c>
      <c r="C39" s="103">
        <v>0</v>
      </c>
      <c r="D39" s="103">
        <v>0</v>
      </c>
      <c r="E39" s="103">
        <v>0</v>
      </c>
      <c r="F39" s="103">
        <v>0</v>
      </c>
      <c r="G39" s="103"/>
      <c r="H39" s="103">
        <v>716</v>
      </c>
      <c r="I39" s="103">
        <v>716</v>
      </c>
      <c r="J39" s="103">
        <v>0</v>
      </c>
      <c r="K39" s="103">
        <v>0</v>
      </c>
      <c r="L39" s="103">
        <v>0</v>
      </c>
      <c r="M39" s="68">
        <v>0</v>
      </c>
      <c r="N39" s="68">
        <v>0</v>
      </c>
    </row>
    <row r="40" spans="1:15">
      <c r="A40" s="24" t="s">
        <v>70</v>
      </c>
      <c r="B40" s="102">
        <v>395</v>
      </c>
      <c r="C40" s="103">
        <v>395</v>
      </c>
      <c r="D40" s="103">
        <v>395</v>
      </c>
      <c r="E40" s="103">
        <v>0</v>
      </c>
      <c r="F40" s="103">
        <v>0</v>
      </c>
      <c r="G40" s="103"/>
      <c r="H40" s="103">
        <v>0</v>
      </c>
      <c r="I40" s="103">
        <v>0</v>
      </c>
      <c r="J40" s="103">
        <v>0</v>
      </c>
      <c r="K40" s="103">
        <v>0</v>
      </c>
      <c r="L40" s="103">
        <v>0</v>
      </c>
      <c r="M40" s="68">
        <v>0</v>
      </c>
      <c r="N40" s="68">
        <v>0</v>
      </c>
    </row>
    <row r="41" spans="1:15">
      <c r="A41" s="29" t="s">
        <v>11</v>
      </c>
      <c r="B41" s="102">
        <v>4400</v>
      </c>
      <c r="C41" s="103">
        <v>373</v>
      </c>
      <c r="D41" s="103">
        <v>373</v>
      </c>
      <c r="E41" s="103">
        <v>0</v>
      </c>
      <c r="F41" s="103">
        <v>0</v>
      </c>
      <c r="G41" s="103"/>
      <c r="H41" s="103">
        <v>4027</v>
      </c>
      <c r="I41" s="103">
        <v>3876</v>
      </c>
      <c r="J41" s="103">
        <v>151</v>
      </c>
      <c r="K41" s="103">
        <v>0</v>
      </c>
      <c r="L41" s="103">
        <v>0</v>
      </c>
      <c r="M41" s="68">
        <v>0</v>
      </c>
      <c r="N41" s="68">
        <v>0</v>
      </c>
      <c r="O41" s="95"/>
    </row>
    <row r="42" spans="1:15">
      <c r="A42" s="28" t="s">
        <v>12</v>
      </c>
      <c r="B42" s="102">
        <v>10917</v>
      </c>
      <c r="C42" s="103">
        <v>34</v>
      </c>
      <c r="D42" s="103">
        <v>34</v>
      </c>
      <c r="E42" s="103">
        <v>0</v>
      </c>
      <c r="F42" s="103">
        <v>0</v>
      </c>
      <c r="G42" s="103"/>
      <c r="H42" s="103">
        <v>10883</v>
      </c>
      <c r="I42" s="103">
        <v>10657</v>
      </c>
      <c r="J42" s="103">
        <v>226</v>
      </c>
      <c r="K42" s="103">
        <v>0</v>
      </c>
      <c r="L42" s="103">
        <v>0</v>
      </c>
      <c r="M42" s="68">
        <v>0</v>
      </c>
      <c r="N42" s="68">
        <v>0</v>
      </c>
    </row>
    <row r="43" spans="1:15">
      <c r="A43" s="28" t="s">
        <v>14</v>
      </c>
      <c r="B43" s="102">
        <v>1002</v>
      </c>
      <c r="C43" s="103">
        <v>16</v>
      </c>
      <c r="D43" s="103">
        <v>16</v>
      </c>
      <c r="E43" s="103">
        <v>0</v>
      </c>
      <c r="F43" s="103">
        <v>0</v>
      </c>
      <c r="G43" s="103"/>
      <c r="H43" s="103">
        <v>986</v>
      </c>
      <c r="I43" s="103">
        <v>939</v>
      </c>
      <c r="J43" s="103">
        <v>47</v>
      </c>
      <c r="K43" s="103">
        <v>0</v>
      </c>
      <c r="L43" s="103">
        <v>0</v>
      </c>
      <c r="M43" s="68">
        <v>0</v>
      </c>
      <c r="N43" s="68">
        <v>0</v>
      </c>
    </row>
    <row r="44" spans="1:15">
      <c r="A44" s="29" t="s">
        <v>19</v>
      </c>
      <c r="B44" s="102">
        <v>7215</v>
      </c>
      <c r="C44" s="103">
        <v>10</v>
      </c>
      <c r="D44" s="103">
        <v>10</v>
      </c>
      <c r="E44" s="103">
        <v>0</v>
      </c>
      <c r="F44" s="103">
        <v>0</v>
      </c>
      <c r="G44" s="103"/>
      <c r="H44" s="103">
        <v>7205</v>
      </c>
      <c r="I44" s="103">
        <v>7165</v>
      </c>
      <c r="J44" s="103">
        <v>40</v>
      </c>
      <c r="K44" s="103">
        <v>0</v>
      </c>
      <c r="L44" s="103">
        <v>0</v>
      </c>
      <c r="M44" s="68">
        <v>0</v>
      </c>
      <c r="N44" s="68">
        <v>0</v>
      </c>
    </row>
    <row r="45" spans="1:15">
      <c r="A45" s="28" t="s">
        <v>18</v>
      </c>
      <c r="B45" s="102">
        <v>2700</v>
      </c>
      <c r="C45" s="103">
        <v>8</v>
      </c>
      <c r="D45" s="103">
        <v>8</v>
      </c>
      <c r="E45" s="103">
        <v>0</v>
      </c>
      <c r="F45" s="103">
        <v>0</v>
      </c>
      <c r="G45" s="103"/>
      <c r="H45" s="103">
        <v>2692</v>
      </c>
      <c r="I45" s="103">
        <v>2553</v>
      </c>
      <c r="J45" s="103">
        <v>139</v>
      </c>
      <c r="K45" s="103">
        <v>0</v>
      </c>
      <c r="L45" s="103">
        <v>0</v>
      </c>
      <c r="M45" s="68">
        <v>0</v>
      </c>
      <c r="N45" s="68">
        <v>0</v>
      </c>
    </row>
    <row r="46" spans="1:15">
      <c r="A46" s="28" t="s">
        <v>13</v>
      </c>
      <c r="B46" s="102">
        <v>38704</v>
      </c>
      <c r="C46" s="103">
        <v>13367</v>
      </c>
      <c r="D46" s="103">
        <v>13360</v>
      </c>
      <c r="E46" s="103">
        <v>7</v>
      </c>
      <c r="F46" s="103">
        <v>0</v>
      </c>
      <c r="G46" s="103"/>
      <c r="H46" s="103">
        <v>25337</v>
      </c>
      <c r="I46" s="103">
        <v>24835</v>
      </c>
      <c r="J46" s="103">
        <v>502</v>
      </c>
      <c r="K46" s="103">
        <v>0</v>
      </c>
      <c r="L46" s="103">
        <v>0</v>
      </c>
      <c r="M46" s="68">
        <v>0</v>
      </c>
      <c r="N46" s="68">
        <v>0</v>
      </c>
    </row>
    <row r="47" spans="1:15">
      <c r="A47" s="28" t="s">
        <v>14</v>
      </c>
      <c r="B47" s="102">
        <v>17890</v>
      </c>
      <c r="C47" s="103">
        <v>6314</v>
      </c>
      <c r="D47" s="103">
        <v>6309</v>
      </c>
      <c r="E47" s="103">
        <v>5</v>
      </c>
      <c r="F47" s="103">
        <v>0</v>
      </c>
      <c r="G47" s="103"/>
      <c r="H47" s="103">
        <v>11576</v>
      </c>
      <c r="I47" s="103">
        <v>11495</v>
      </c>
      <c r="J47" s="103">
        <v>81</v>
      </c>
      <c r="K47" s="103">
        <v>0</v>
      </c>
      <c r="L47" s="103">
        <v>0</v>
      </c>
      <c r="M47" s="68">
        <v>0</v>
      </c>
      <c r="N47" s="68">
        <v>0</v>
      </c>
    </row>
    <row r="48" spans="1:15">
      <c r="A48" s="28" t="s">
        <v>19</v>
      </c>
      <c r="B48" s="102">
        <v>12029</v>
      </c>
      <c r="C48" s="103">
        <v>2500</v>
      </c>
      <c r="D48" s="103">
        <v>2498</v>
      </c>
      <c r="E48" s="103">
        <v>2</v>
      </c>
      <c r="F48" s="103">
        <v>0</v>
      </c>
      <c r="G48" s="103"/>
      <c r="H48" s="103">
        <v>9529</v>
      </c>
      <c r="I48" s="103">
        <v>9464</v>
      </c>
      <c r="J48" s="103">
        <v>65</v>
      </c>
      <c r="K48" s="103">
        <v>0</v>
      </c>
      <c r="L48" s="103">
        <v>0</v>
      </c>
      <c r="M48" s="68">
        <v>0</v>
      </c>
      <c r="N48" s="68">
        <v>0</v>
      </c>
    </row>
    <row r="49" spans="1:14">
      <c r="A49" s="28" t="s">
        <v>15</v>
      </c>
      <c r="B49" s="102">
        <v>4611</v>
      </c>
      <c r="C49" s="103">
        <v>580</v>
      </c>
      <c r="D49" s="103">
        <v>580</v>
      </c>
      <c r="E49" s="103">
        <v>0</v>
      </c>
      <c r="F49" s="103">
        <v>0</v>
      </c>
      <c r="G49" s="103"/>
      <c r="H49" s="103">
        <v>4031</v>
      </c>
      <c r="I49" s="103">
        <v>3876</v>
      </c>
      <c r="J49" s="103">
        <v>155</v>
      </c>
      <c r="K49" s="103">
        <v>0</v>
      </c>
      <c r="L49" s="103">
        <v>0</v>
      </c>
      <c r="M49" s="68">
        <v>0</v>
      </c>
      <c r="N49" s="68">
        <v>0</v>
      </c>
    </row>
    <row r="50" spans="1:14">
      <c r="A50" s="28" t="s">
        <v>16</v>
      </c>
      <c r="B50" s="102">
        <v>4174</v>
      </c>
      <c r="C50" s="103">
        <v>3973</v>
      </c>
      <c r="D50" s="103">
        <v>3973</v>
      </c>
      <c r="E50" s="103">
        <v>0</v>
      </c>
      <c r="F50" s="103">
        <v>0</v>
      </c>
      <c r="G50" s="103"/>
      <c r="H50" s="103">
        <v>201</v>
      </c>
      <c r="I50" s="103">
        <v>0</v>
      </c>
      <c r="J50" s="103">
        <v>201</v>
      </c>
      <c r="K50" s="103">
        <v>0</v>
      </c>
      <c r="L50" s="103">
        <v>0</v>
      </c>
      <c r="M50" s="68">
        <v>0</v>
      </c>
      <c r="N50" s="68">
        <v>0</v>
      </c>
    </row>
    <row r="51" spans="1:14">
      <c r="A51" s="29" t="s">
        <v>75</v>
      </c>
      <c r="B51" s="102">
        <v>192872</v>
      </c>
      <c r="C51" s="103">
        <v>60015</v>
      </c>
      <c r="D51" s="103">
        <v>59429</v>
      </c>
      <c r="E51" s="103">
        <v>586</v>
      </c>
      <c r="F51" s="103">
        <v>0</v>
      </c>
      <c r="G51" s="103"/>
      <c r="H51" s="103">
        <v>132857</v>
      </c>
      <c r="I51" s="103">
        <v>128276</v>
      </c>
      <c r="J51" s="103">
        <v>4581</v>
      </c>
      <c r="K51" s="103">
        <v>0</v>
      </c>
      <c r="L51" s="103">
        <v>0</v>
      </c>
      <c r="M51" s="68">
        <v>0</v>
      </c>
      <c r="N51" s="68">
        <v>0</v>
      </c>
    </row>
    <row r="52" spans="1:14">
      <c r="A52" s="28" t="s">
        <v>14</v>
      </c>
      <c r="B52" s="102">
        <v>34888</v>
      </c>
      <c r="C52" s="103">
        <v>18946</v>
      </c>
      <c r="D52" s="103">
        <v>18872</v>
      </c>
      <c r="E52" s="103">
        <v>74</v>
      </c>
      <c r="F52" s="103">
        <v>0</v>
      </c>
      <c r="G52" s="103"/>
      <c r="H52" s="103">
        <v>15942</v>
      </c>
      <c r="I52" s="103">
        <v>14744</v>
      </c>
      <c r="J52" s="103">
        <v>1198</v>
      </c>
      <c r="K52" s="103">
        <v>0</v>
      </c>
      <c r="L52" s="103">
        <v>0</v>
      </c>
      <c r="M52" s="68">
        <v>0</v>
      </c>
      <c r="N52" s="68">
        <v>0</v>
      </c>
    </row>
    <row r="53" spans="1:14">
      <c r="A53" s="28" t="s">
        <v>19</v>
      </c>
      <c r="B53" s="102">
        <v>66802</v>
      </c>
      <c r="C53" s="103">
        <v>11633</v>
      </c>
      <c r="D53" s="103">
        <v>11559</v>
      </c>
      <c r="E53" s="103">
        <v>74</v>
      </c>
      <c r="F53" s="103">
        <v>0</v>
      </c>
      <c r="G53" s="103"/>
      <c r="H53" s="103">
        <v>55169</v>
      </c>
      <c r="I53" s="103">
        <v>53876</v>
      </c>
      <c r="J53" s="103">
        <v>1293</v>
      </c>
      <c r="K53" s="103">
        <v>0</v>
      </c>
      <c r="L53" s="103">
        <v>0</v>
      </c>
      <c r="M53" s="68">
        <v>0</v>
      </c>
      <c r="N53" s="68">
        <v>0</v>
      </c>
    </row>
    <row r="54" spans="1:14">
      <c r="A54" s="28" t="s">
        <v>15</v>
      </c>
      <c r="B54" s="102">
        <v>81258</v>
      </c>
      <c r="C54" s="103">
        <v>20552</v>
      </c>
      <c r="D54" s="103">
        <v>20114</v>
      </c>
      <c r="E54" s="103">
        <v>438</v>
      </c>
      <c r="F54" s="103">
        <v>0</v>
      </c>
      <c r="G54" s="103"/>
      <c r="H54" s="103">
        <v>60706</v>
      </c>
      <c r="I54" s="103">
        <v>59656</v>
      </c>
      <c r="J54" s="103">
        <v>1050</v>
      </c>
      <c r="K54" s="103">
        <v>0</v>
      </c>
      <c r="L54" s="103">
        <v>0</v>
      </c>
      <c r="M54" s="68">
        <v>0</v>
      </c>
      <c r="N54" s="68">
        <v>0</v>
      </c>
    </row>
    <row r="55" spans="1:14">
      <c r="A55" s="28" t="s">
        <v>16</v>
      </c>
      <c r="B55" s="102">
        <v>9924</v>
      </c>
      <c r="C55" s="103">
        <v>8884</v>
      </c>
      <c r="D55" s="103">
        <v>8884</v>
      </c>
      <c r="E55" s="103">
        <v>0</v>
      </c>
      <c r="F55" s="103">
        <v>0</v>
      </c>
      <c r="G55" s="103"/>
      <c r="H55" s="103">
        <v>1040</v>
      </c>
      <c r="I55" s="103">
        <v>0</v>
      </c>
      <c r="J55" s="103">
        <v>1040</v>
      </c>
      <c r="K55" s="103">
        <v>0</v>
      </c>
      <c r="L55" s="103">
        <v>0</v>
      </c>
      <c r="M55" s="68">
        <v>0</v>
      </c>
      <c r="N55" s="68">
        <v>0</v>
      </c>
    </row>
    <row r="56" spans="1:14">
      <c r="A56" s="45"/>
      <c r="B56" s="104"/>
      <c r="C56" s="45"/>
      <c r="D56" s="45"/>
      <c r="E56" s="45"/>
      <c r="F56" s="45"/>
      <c r="G56" s="45"/>
      <c r="H56" s="45"/>
      <c r="I56" s="45"/>
      <c r="J56" s="45"/>
      <c r="K56" s="145"/>
      <c r="L56" s="13"/>
      <c r="M56" s="40"/>
      <c r="N56" s="40"/>
    </row>
    <row r="57" spans="1:14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59"/>
      <c r="L57" s="59"/>
      <c r="M57" s="40"/>
      <c r="N57" s="40"/>
    </row>
    <row r="58" spans="1:14" ht="10.5" customHeight="1">
      <c r="A58" s="9" t="s">
        <v>205</v>
      </c>
      <c r="B58" s="32"/>
      <c r="C58" s="33"/>
      <c r="D58" s="33"/>
      <c r="E58" s="33"/>
      <c r="F58" s="33"/>
      <c r="G58" s="33"/>
      <c r="H58" s="33"/>
      <c r="I58" s="33"/>
      <c r="J58" s="33"/>
      <c r="K58" s="59"/>
      <c r="L58" s="59"/>
      <c r="M58" s="40"/>
      <c r="N58" s="40"/>
    </row>
    <row r="59" spans="1:14" s="41" customFormat="1" ht="9.9499999999999993" customHeight="1">
      <c r="A59" s="41" t="s">
        <v>182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44"/>
      <c r="N59" s="44"/>
    </row>
    <row r="60" spans="1:14" s="41" customFormat="1" ht="9.9499999999999993" customHeight="1">
      <c r="A60" s="7" t="s">
        <v>132</v>
      </c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44"/>
      <c r="N60" s="44"/>
    </row>
    <row r="61" spans="1:14" ht="9.9499999999999993" customHeight="1">
      <c r="A61" s="9" t="s">
        <v>231</v>
      </c>
      <c r="B61" s="32"/>
      <c r="C61" s="33"/>
      <c r="D61" s="33"/>
      <c r="E61" s="33"/>
      <c r="F61" s="33"/>
      <c r="G61" s="33"/>
      <c r="H61" s="33"/>
      <c r="I61" s="33"/>
      <c r="J61" s="33"/>
      <c r="K61" s="59"/>
      <c r="L61" s="59"/>
      <c r="M61" s="40"/>
      <c r="N61" s="40"/>
    </row>
    <row r="62" spans="1:14" ht="9.9499999999999993" customHeight="1">
      <c r="A62" s="41" t="s">
        <v>182</v>
      </c>
      <c r="B62" s="14"/>
      <c r="C62" s="14"/>
      <c r="H62" s="14"/>
    </row>
    <row r="63" spans="1:14" ht="9.9499999999999993" customHeight="1">
      <c r="A63" s="7" t="s">
        <v>184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</row>
    <row r="64" spans="1:14" ht="9.9499999999999993" customHeight="1">
      <c r="A64" s="41" t="s">
        <v>185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</row>
    <row r="65" spans="1:14" ht="9.9499999999999993" customHeight="1">
      <c r="A65" s="7" t="s">
        <v>186</v>
      </c>
      <c r="B65" s="80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</row>
    <row r="66" spans="1:14" ht="9.9499999999999993" customHeight="1">
      <c r="A66" s="7" t="s">
        <v>120</v>
      </c>
    </row>
    <row r="67" spans="1:14" ht="9.9499999999999993" customHeight="1">
      <c r="A67" s="7" t="s">
        <v>118</v>
      </c>
    </row>
    <row r="68" spans="1:14">
      <c r="A68" s="29" t="s">
        <v>73</v>
      </c>
    </row>
  </sheetData>
  <mergeCells count="16">
    <mergeCell ref="A4:A6"/>
    <mergeCell ref="B4:B6"/>
    <mergeCell ref="G4:G6"/>
    <mergeCell ref="J5:J6"/>
    <mergeCell ref="C4:F4"/>
    <mergeCell ref="H4:N4"/>
    <mergeCell ref="E5:E6"/>
    <mergeCell ref="F5:F6"/>
    <mergeCell ref="C5:C6"/>
    <mergeCell ref="D5:D6"/>
    <mergeCell ref="M5:M6"/>
    <mergeCell ref="N5:N6"/>
    <mergeCell ref="H5:H6"/>
    <mergeCell ref="I5:I6"/>
    <mergeCell ref="K5:K6"/>
    <mergeCell ref="L5:L6"/>
  </mergeCells>
  <phoneticPr fontId="0" type="noConversion"/>
  <conditionalFormatting sqref="B9:N55">
    <cfRule type="cellIs" dxfId="17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312"/>
  <dimension ref="A1:O66"/>
  <sheetViews>
    <sheetView zoomScaleNormal="100" zoomScaleSheetLayoutView="90" workbookViewId="0"/>
  </sheetViews>
  <sheetFormatPr baseColWidth="10" defaultRowHeight="12.75"/>
  <cols>
    <col min="1" max="1" width="26.7109375" style="13" customWidth="1"/>
    <col min="2" max="2" width="13.7109375" style="1" customWidth="1"/>
    <col min="3" max="3" width="9.42578125" style="1" customWidth="1"/>
    <col min="4" max="4" width="10.7109375" style="1" customWidth="1"/>
    <col min="5" max="6" width="10.7109375" style="1" hidden="1" customWidth="1"/>
    <col min="7" max="7" width="0.42578125" style="13" customWidth="1"/>
    <col min="8" max="8" width="9.5703125" style="1" customWidth="1"/>
    <col min="9" max="9" width="7.7109375" style="1" customWidth="1"/>
    <col min="10" max="10" width="9" style="1" customWidth="1"/>
    <col min="11" max="11" width="10.7109375" style="1" hidden="1" customWidth="1"/>
    <col min="12" max="12" width="8.28515625" style="1" customWidth="1"/>
    <col min="13" max="13" width="8.140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K1" s="29"/>
      <c r="L1" s="29"/>
      <c r="M1" s="29" t="s">
        <v>106</v>
      </c>
      <c r="N1" s="146"/>
    </row>
    <row r="2" spans="1:15" s="38" customFormat="1" ht="15.95" customHeight="1">
      <c r="A2" s="18" t="s">
        <v>56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73"/>
    </row>
    <row r="9" spans="1:15">
      <c r="A9" s="24" t="s">
        <v>170</v>
      </c>
      <c r="B9" s="102">
        <v>9005</v>
      </c>
      <c r="C9" s="103">
        <v>0</v>
      </c>
      <c r="D9" s="103" t="s">
        <v>238</v>
      </c>
      <c r="E9" s="103">
        <v>0</v>
      </c>
      <c r="F9" s="103">
        <v>0</v>
      </c>
      <c r="G9" s="103"/>
      <c r="H9" s="103">
        <v>9005</v>
      </c>
      <c r="I9" s="103">
        <v>855</v>
      </c>
      <c r="J9" s="103">
        <v>7875</v>
      </c>
      <c r="K9" s="103" t="s">
        <v>238</v>
      </c>
      <c r="L9" s="103">
        <v>242</v>
      </c>
      <c r="M9" s="103">
        <v>33</v>
      </c>
      <c r="N9" s="68">
        <v>0</v>
      </c>
    </row>
    <row r="10" spans="1:15">
      <c r="A10" s="24" t="s">
        <v>140</v>
      </c>
      <c r="B10" s="102">
        <v>53</v>
      </c>
      <c r="C10" s="103">
        <v>27</v>
      </c>
      <c r="D10" s="103">
        <v>27</v>
      </c>
      <c r="E10" s="103">
        <v>0</v>
      </c>
      <c r="F10" s="103">
        <v>0</v>
      </c>
      <c r="G10" s="103"/>
      <c r="H10" s="103">
        <v>26</v>
      </c>
      <c r="I10" s="103">
        <v>18</v>
      </c>
      <c r="J10" s="103">
        <v>8</v>
      </c>
      <c r="K10" s="103">
        <v>0</v>
      </c>
      <c r="L10" s="103">
        <v>0</v>
      </c>
      <c r="M10" s="103">
        <v>0</v>
      </c>
      <c r="N10" s="68">
        <v>0</v>
      </c>
      <c r="O10" s="101"/>
    </row>
    <row r="11" spans="1:15">
      <c r="A11" s="25" t="s">
        <v>131</v>
      </c>
      <c r="B11" s="102">
        <v>43163</v>
      </c>
      <c r="C11" s="103">
        <v>0</v>
      </c>
      <c r="D11" s="103">
        <v>0</v>
      </c>
      <c r="E11" s="103">
        <v>0</v>
      </c>
      <c r="F11" s="103">
        <v>0</v>
      </c>
      <c r="G11" s="103"/>
      <c r="H11" s="103">
        <v>43163</v>
      </c>
      <c r="I11" s="103">
        <v>35020</v>
      </c>
      <c r="J11" s="103">
        <v>7875</v>
      </c>
      <c r="K11" s="103">
        <v>0</v>
      </c>
      <c r="L11" s="103">
        <v>244</v>
      </c>
      <c r="M11" s="103">
        <v>24</v>
      </c>
      <c r="N11" s="68">
        <v>0</v>
      </c>
    </row>
    <row r="12" spans="1:15">
      <c r="A12" s="24" t="s">
        <v>23</v>
      </c>
      <c r="B12" s="102">
        <v>7548</v>
      </c>
      <c r="C12" s="103">
        <v>0</v>
      </c>
      <c r="D12" s="143" t="s">
        <v>238</v>
      </c>
      <c r="E12" s="103">
        <v>0</v>
      </c>
      <c r="F12" s="103">
        <v>0</v>
      </c>
      <c r="G12" s="103"/>
      <c r="H12" s="103">
        <v>7548</v>
      </c>
      <c r="I12" s="143" t="s">
        <v>220</v>
      </c>
      <c r="J12" s="103">
        <v>7293</v>
      </c>
      <c r="K12" s="103" t="s">
        <v>238</v>
      </c>
      <c r="L12" s="103">
        <v>240</v>
      </c>
      <c r="M12" s="103">
        <v>15</v>
      </c>
      <c r="N12" s="68">
        <v>0</v>
      </c>
    </row>
    <row r="13" spans="1:15">
      <c r="A13" s="26" t="s">
        <v>24</v>
      </c>
      <c r="B13" s="102">
        <v>76</v>
      </c>
      <c r="C13" s="103">
        <v>0</v>
      </c>
      <c r="D13" s="143" t="s">
        <v>238</v>
      </c>
      <c r="E13" s="103">
        <v>0</v>
      </c>
      <c r="F13" s="103">
        <v>0</v>
      </c>
      <c r="G13" s="103"/>
      <c r="H13" s="103">
        <v>76</v>
      </c>
      <c r="I13" s="143" t="s">
        <v>220</v>
      </c>
      <c r="J13" s="103">
        <v>73</v>
      </c>
      <c r="K13" s="103" t="s">
        <v>238</v>
      </c>
      <c r="L13" s="103">
        <v>2</v>
      </c>
      <c r="M13" s="103">
        <v>1</v>
      </c>
      <c r="N13" s="68">
        <v>0</v>
      </c>
    </row>
    <row r="14" spans="1:15">
      <c r="A14" s="24" t="s">
        <v>25</v>
      </c>
      <c r="B14" s="102">
        <v>519</v>
      </c>
      <c r="C14" s="103">
        <v>0</v>
      </c>
      <c r="D14" s="143" t="s">
        <v>238</v>
      </c>
      <c r="E14" s="103">
        <v>0</v>
      </c>
      <c r="F14" s="103">
        <v>0</v>
      </c>
      <c r="G14" s="103"/>
      <c r="H14" s="103">
        <v>519</v>
      </c>
      <c r="I14" s="143" t="s">
        <v>220</v>
      </c>
      <c r="J14" s="103">
        <v>509</v>
      </c>
      <c r="K14" s="103" t="s">
        <v>238</v>
      </c>
      <c r="L14" s="103">
        <v>2</v>
      </c>
      <c r="M14" s="103">
        <v>8</v>
      </c>
      <c r="N14" s="68">
        <v>0</v>
      </c>
    </row>
    <row r="15" spans="1:15">
      <c r="A15" s="24" t="s">
        <v>70</v>
      </c>
      <c r="B15" s="102">
        <v>0</v>
      </c>
      <c r="C15" s="103">
        <v>0</v>
      </c>
      <c r="D15" s="103">
        <v>0</v>
      </c>
      <c r="E15" s="103">
        <v>0</v>
      </c>
      <c r="F15" s="103">
        <v>0</v>
      </c>
      <c r="G15" s="103"/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68">
        <v>0</v>
      </c>
    </row>
    <row r="16" spans="1:15" ht="2.25" customHeight="1">
      <c r="A16" s="24"/>
      <c r="B16" s="102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68"/>
    </row>
    <row r="17" spans="1:15" ht="12" customHeight="1">
      <c r="A17" s="26" t="s">
        <v>189</v>
      </c>
      <c r="B17" s="102">
        <v>4</v>
      </c>
      <c r="C17" s="103">
        <v>0</v>
      </c>
      <c r="D17" s="143" t="s">
        <v>238</v>
      </c>
      <c r="E17" s="103">
        <v>0</v>
      </c>
      <c r="F17" s="103">
        <v>0</v>
      </c>
      <c r="G17" s="103"/>
      <c r="H17" s="103">
        <v>4</v>
      </c>
      <c r="I17" s="143" t="s">
        <v>220</v>
      </c>
      <c r="J17" s="103">
        <v>2</v>
      </c>
      <c r="K17" s="103" t="s">
        <v>238</v>
      </c>
      <c r="L17" s="103">
        <v>2</v>
      </c>
      <c r="M17" s="103">
        <v>0</v>
      </c>
      <c r="N17" s="68">
        <v>0</v>
      </c>
    </row>
    <row r="18" spans="1:15">
      <c r="A18" s="24" t="s">
        <v>190</v>
      </c>
      <c r="B18" s="102">
        <v>2482</v>
      </c>
      <c r="C18" s="103">
        <v>0</v>
      </c>
      <c r="D18" s="143" t="s">
        <v>238</v>
      </c>
      <c r="E18" s="103">
        <v>0</v>
      </c>
      <c r="F18" s="103">
        <v>0</v>
      </c>
      <c r="G18" s="103"/>
      <c r="H18" s="103">
        <v>2482</v>
      </c>
      <c r="I18" s="143" t="s">
        <v>220</v>
      </c>
      <c r="J18" s="103">
        <v>2443</v>
      </c>
      <c r="K18" s="103" t="s">
        <v>238</v>
      </c>
      <c r="L18" s="143" t="s">
        <v>220</v>
      </c>
      <c r="M18" s="103">
        <v>39</v>
      </c>
      <c r="N18" s="68">
        <v>0</v>
      </c>
    </row>
    <row r="19" spans="1:15" ht="3.75" customHeight="1">
      <c r="A19" s="24"/>
      <c r="B19" s="102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68"/>
    </row>
    <row r="20" spans="1:15" ht="12" customHeight="1">
      <c r="A20" s="20" t="s">
        <v>28</v>
      </c>
      <c r="B20" s="102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68"/>
    </row>
    <row r="21" spans="1:15">
      <c r="A21" s="25" t="s">
        <v>166</v>
      </c>
      <c r="B21" s="102">
        <v>14272</v>
      </c>
      <c r="C21" s="103">
        <v>0</v>
      </c>
      <c r="D21" s="143" t="s">
        <v>238</v>
      </c>
      <c r="E21" s="103">
        <v>0</v>
      </c>
      <c r="F21" s="103">
        <v>0</v>
      </c>
      <c r="G21" s="103"/>
      <c r="H21" s="103">
        <v>14272</v>
      </c>
      <c r="I21" s="103">
        <v>3085</v>
      </c>
      <c r="J21" s="103">
        <v>11107</v>
      </c>
      <c r="K21" s="103" t="s">
        <v>238</v>
      </c>
      <c r="L21" s="103">
        <v>0</v>
      </c>
      <c r="M21" s="103">
        <v>80</v>
      </c>
      <c r="N21" s="68">
        <v>0</v>
      </c>
    </row>
    <row r="22" spans="1:15">
      <c r="A22" s="24" t="s">
        <v>139</v>
      </c>
      <c r="B22" s="102">
        <v>30</v>
      </c>
      <c r="C22" s="103">
        <v>2</v>
      </c>
      <c r="D22" s="103">
        <v>2</v>
      </c>
      <c r="E22" s="103">
        <v>0</v>
      </c>
      <c r="F22" s="103">
        <v>0</v>
      </c>
      <c r="G22" s="103"/>
      <c r="H22" s="103">
        <v>28</v>
      </c>
      <c r="I22" s="103">
        <v>26</v>
      </c>
      <c r="J22" s="103">
        <v>2</v>
      </c>
      <c r="K22" s="103">
        <v>0</v>
      </c>
      <c r="L22" s="103">
        <v>0</v>
      </c>
      <c r="M22" s="103">
        <v>0</v>
      </c>
      <c r="N22" s="68">
        <v>0</v>
      </c>
      <c r="O22" s="101"/>
    </row>
    <row r="23" spans="1:15">
      <c r="A23" s="25" t="s">
        <v>131</v>
      </c>
      <c r="B23" s="102">
        <v>78264</v>
      </c>
      <c r="C23" s="103">
        <v>0</v>
      </c>
      <c r="D23" s="103">
        <v>0</v>
      </c>
      <c r="E23" s="103">
        <v>0</v>
      </c>
      <c r="F23" s="103">
        <v>0</v>
      </c>
      <c r="G23" s="103"/>
      <c r="H23" s="103">
        <v>78264</v>
      </c>
      <c r="I23" s="68">
        <v>67157</v>
      </c>
      <c r="J23" s="103">
        <v>11107</v>
      </c>
      <c r="K23" s="103">
        <v>0</v>
      </c>
      <c r="L23" s="103">
        <v>0</v>
      </c>
      <c r="M23" s="103">
        <v>0</v>
      </c>
      <c r="N23" s="68">
        <v>0</v>
      </c>
    </row>
    <row r="24" spans="1:15">
      <c r="A24" s="24" t="s">
        <v>23</v>
      </c>
      <c r="B24" s="102">
        <v>9926</v>
      </c>
      <c r="C24" s="103">
        <v>0</v>
      </c>
      <c r="D24" s="143" t="s">
        <v>238</v>
      </c>
      <c r="E24" s="103">
        <v>0</v>
      </c>
      <c r="F24" s="103">
        <v>0</v>
      </c>
      <c r="G24" s="103"/>
      <c r="H24" s="103">
        <v>9926</v>
      </c>
      <c r="I24" s="143" t="s">
        <v>220</v>
      </c>
      <c r="J24" s="103">
        <v>9926</v>
      </c>
      <c r="K24" s="103" t="s">
        <v>238</v>
      </c>
      <c r="L24" s="103">
        <v>0</v>
      </c>
      <c r="M24" s="103">
        <v>0</v>
      </c>
      <c r="N24" s="68">
        <v>0</v>
      </c>
    </row>
    <row r="25" spans="1:15">
      <c r="A25" s="26" t="s">
        <v>29</v>
      </c>
      <c r="B25" s="102">
        <v>1181</v>
      </c>
      <c r="C25" s="103">
        <v>0</v>
      </c>
      <c r="D25" s="143" t="s">
        <v>238</v>
      </c>
      <c r="E25" s="103">
        <v>0</v>
      </c>
      <c r="F25" s="103">
        <v>0</v>
      </c>
      <c r="G25" s="103"/>
      <c r="H25" s="103">
        <v>1181</v>
      </c>
      <c r="I25" s="143" t="s">
        <v>220</v>
      </c>
      <c r="J25" s="103">
        <v>1181</v>
      </c>
      <c r="K25" s="103" t="s">
        <v>238</v>
      </c>
      <c r="L25" s="103">
        <v>0</v>
      </c>
      <c r="M25" s="103">
        <v>0</v>
      </c>
      <c r="N25" s="68">
        <v>0</v>
      </c>
    </row>
    <row r="26" spans="1:15">
      <c r="A26" s="24" t="s">
        <v>70</v>
      </c>
      <c r="B26" s="102">
        <v>0</v>
      </c>
      <c r="C26" s="103">
        <v>0</v>
      </c>
      <c r="D26" s="103">
        <v>0</v>
      </c>
      <c r="E26" s="103">
        <v>0</v>
      </c>
      <c r="F26" s="103">
        <v>0</v>
      </c>
      <c r="G26" s="103"/>
      <c r="H26" s="103">
        <v>0</v>
      </c>
      <c r="I26" s="103">
        <v>0</v>
      </c>
      <c r="J26" s="103">
        <v>0</v>
      </c>
      <c r="K26" s="103">
        <v>0</v>
      </c>
      <c r="L26" s="103">
        <v>0</v>
      </c>
      <c r="M26" s="103">
        <v>0</v>
      </c>
      <c r="N26" s="68">
        <v>0</v>
      </c>
    </row>
    <row r="27" spans="1:15" ht="2.25" customHeight="1">
      <c r="A27" s="26"/>
      <c r="B27" s="102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68"/>
    </row>
    <row r="28" spans="1:15" ht="12.75" customHeight="1">
      <c r="A28" s="26" t="s">
        <v>189</v>
      </c>
      <c r="B28" s="102">
        <v>1</v>
      </c>
      <c r="C28" s="103">
        <v>0</v>
      </c>
      <c r="D28" s="103">
        <v>0</v>
      </c>
      <c r="E28" s="103">
        <v>0</v>
      </c>
      <c r="F28" s="103">
        <v>0</v>
      </c>
      <c r="G28" s="103"/>
      <c r="H28" s="103">
        <v>1</v>
      </c>
      <c r="I28" s="143" t="s">
        <v>220</v>
      </c>
      <c r="J28" s="103">
        <v>1</v>
      </c>
      <c r="K28" s="103" t="s">
        <v>238</v>
      </c>
      <c r="L28" s="103">
        <v>0</v>
      </c>
      <c r="M28" s="103">
        <v>0</v>
      </c>
      <c r="N28" s="68">
        <v>0</v>
      </c>
    </row>
    <row r="29" spans="1:15" ht="12.75" customHeight="1">
      <c r="A29" s="24" t="s">
        <v>190</v>
      </c>
      <c r="B29" s="102">
        <v>2782</v>
      </c>
      <c r="C29" s="103">
        <v>0</v>
      </c>
      <c r="D29" s="103">
        <v>0</v>
      </c>
      <c r="E29" s="103">
        <v>0</v>
      </c>
      <c r="F29" s="103">
        <v>0</v>
      </c>
      <c r="G29" s="103"/>
      <c r="H29" s="103">
        <v>2782</v>
      </c>
      <c r="I29" s="143" t="s">
        <v>220</v>
      </c>
      <c r="J29" s="103">
        <v>2782</v>
      </c>
      <c r="K29" s="103" t="s">
        <v>238</v>
      </c>
      <c r="L29" s="143" t="s">
        <v>220</v>
      </c>
      <c r="M29" s="103">
        <v>0</v>
      </c>
      <c r="N29" s="68">
        <v>0</v>
      </c>
    </row>
    <row r="30" spans="1:15" ht="2.25" customHeight="1">
      <c r="A30" s="27"/>
      <c r="B30" s="102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68"/>
    </row>
    <row r="31" spans="1:15" ht="13.5" customHeight="1">
      <c r="A31" s="27" t="s">
        <v>6</v>
      </c>
      <c r="B31" s="102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68"/>
    </row>
    <row r="32" spans="1:15">
      <c r="A32" s="28" t="s">
        <v>7</v>
      </c>
      <c r="B32" s="102">
        <v>122051</v>
      </c>
      <c r="C32" s="103">
        <v>85113</v>
      </c>
      <c r="D32" s="103">
        <v>85113</v>
      </c>
      <c r="E32" s="103">
        <v>0</v>
      </c>
      <c r="F32" s="103">
        <v>0</v>
      </c>
      <c r="G32" s="103"/>
      <c r="H32" s="103">
        <v>36938</v>
      </c>
      <c r="I32" s="103">
        <v>27165</v>
      </c>
      <c r="J32" s="103">
        <v>9392</v>
      </c>
      <c r="K32" s="103">
        <v>0</v>
      </c>
      <c r="L32" s="103">
        <v>15</v>
      </c>
      <c r="M32" s="103">
        <v>366</v>
      </c>
      <c r="N32" s="68">
        <v>0</v>
      </c>
    </row>
    <row r="33" spans="1:15">
      <c r="A33" s="28" t="s">
        <v>68</v>
      </c>
      <c r="B33" s="102">
        <v>36255</v>
      </c>
      <c r="C33" s="103">
        <v>16095</v>
      </c>
      <c r="D33" s="103">
        <v>16095</v>
      </c>
      <c r="E33" s="103">
        <v>0</v>
      </c>
      <c r="F33" s="103">
        <v>0</v>
      </c>
      <c r="G33" s="103"/>
      <c r="H33" s="103">
        <v>20160</v>
      </c>
      <c r="I33" s="103">
        <v>14739</v>
      </c>
      <c r="J33" s="103">
        <v>5241</v>
      </c>
      <c r="K33" s="103">
        <v>0</v>
      </c>
      <c r="L33" s="103">
        <v>7</v>
      </c>
      <c r="M33" s="103">
        <v>173</v>
      </c>
      <c r="N33" s="68">
        <v>0</v>
      </c>
    </row>
    <row r="34" spans="1:15">
      <c r="A34" s="28" t="s">
        <v>5</v>
      </c>
      <c r="B34" s="102">
        <v>85796</v>
      </c>
      <c r="C34" s="103">
        <v>69018</v>
      </c>
      <c r="D34" s="103">
        <v>69018</v>
      </c>
      <c r="E34" s="103">
        <v>0</v>
      </c>
      <c r="F34" s="103">
        <v>0</v>
      </c>
      <c r="G34" s="103"/>
      <c r="H34" s="103">
        <v>16778</v>
      </c>
      <c r="I34" s="103">
        <v>12426</v>
      </c>
      <c r="J34" s="103">
        <v>4151</v>
      </c>
      <c r="K34" s="103">
        <v>0</v>
      </c>
      <c r="L34" s="103">
        <v>8</v>
      </c>
      <c r="M34" s="103">
        <v>193</v>
      </c>
      <c r="N34" s="68">
        <v>0</v>
      </c>
    </row>
    <row r="35" spans="1:15">
      <c r="A35" s="24" t="s">
        <v>71</v>
      </c>
      <c r="B35" s="102">
        <v>0</v>
      </c>
      <c r="C35" s="103">
        <v>0</v>
      </c>
      <c r="D35" s="103">
        <v>0</v>
      </c>
      <c r="E35" s="103">
        <v>0</v>
      </c>
      <c r="F35" s="103">
        <v>0</v>
      </c>
      <c r="G35" s="103"/>
      <c r="H35" s="103">
        <v>0</v>
      </c>
      <c r="I35" s="103">
        <v>0</v>
      </c>
      <c r="J35" s="103">
        <v>0</v>
      </c>
      <c r="K35" s="103">
        <v>0</v>
      </c>
      <c r="L35" s="103">
        <v>0</v>
      </c>
      <c r="M35" s="103">
        <v>0</v>
      </c>
      <c r="N35" s="68">
        <v>0</v>
      </c>
    </row>
    <row r="36" spans="1:15">
      <c r="A36" s="28" t="s">
        <v>33</v>
      </c>
      <c r="B36" s="102">
        <v>5539</v>
      </c>
      <c r="C36" s="103">
        <v>253</v>
      </c>
      <c r="D36" s="103">
        <v>253</v>
      </c>
      <c r="E36" s="103">
        <v>0</v>
      </c>
      <c r="F36" s="103">
        <v>0</v>
      </c>
      <c r="G36" s="103"/>
      <c r="H36" s="103">
        <v>5286</v>
      </c>
      <c r="I36" s="103">
        <v>5117</v>
      </c>
      <c r="J36" s="103">
        <v>153</v>
      </c>
      <c r="K36" s="103">
        <v>0</v>
      </c>
      <c r="L36" s="103">
        <v>14</v>
      </c>
      <c r="M36" s="103">
        <v>2</v>
      </c>
      <c r="N36" s="68">
        <v>0</v>
      </c>
    </row>
    <row r="37" spans="1:15">
      <c r="A37" s="28" t="s">
        <v>8</v>
      </c>
      <c r="B37" s="102">
        <v>897</v>
      </c>
      <c r="C37" s="103">
        <v>189</v>
      </c>
      <c r="D37" s="103">
        <v>189</v>
      </c>
      <c r="E37" s="103">
        <v>0</v>
      </c>
      <c r="F37" s="103">
        <v>0</v>
      </c>
      <c r="G37" s="103"/>
      <c r="H37" s="103">
        <v>708</v>
      </c>
      <c r="I37" s="103">
        <v>671</v>
      </c>
      <c r="J37" s="103">
        <v>34</v>
      </c>
      <c r="K37" s="103">
        <v>0</v>
      </c>
      <c r="L37" s="103">
        <v>3</v>
      </c>
      <c r="M37" s="103">
        <v>0</v>
      </c>
      <c r="N37" s="68">
        <v>0</v>
      </c>
    </row>
    <row r="38" spans="1:15">
      <c r="A38" s="28" t="s">
        <v>9</v>
      </c>
      <c r="B38" s="102">
        <v>50</v>
      </c>
      <c r="C38" s="103">
        <v>0</v>
      </c>
      <c r="D38" s="103">
        <v>0</v>
      </c>
      <c r="E38" s="103">
        <v>0</v>
      </c>
      <c r="F38" s="103">
        <v>0</v>
      </c>
      <c r="G38" s="103"/>
      <c r="H38" s="103">
        <v>50</v>
      </c>
      <c r="I38" s="103">
        <v>41</v>
      </c>
      <c r="J38" s="103">
        <v>6</v>
      </c>
      <c r="K38" s="103">
        <v>0</v>
      </c>
      <c r="L38" s="103">
        <v>3</v>
      </c>
      <c r="M38" s="103">
        <v>0</v>
      </c>
      <c r="N38" s="68">
        <v>0</v>
      </c>
    </row>
    <row r="39" spans="1:15">
      <c r="A39" s="28" t="s">
        <v>10</v>
      </c>
      <c r="B39" s="102">
        <v>658</v>
      </c>
      <c r="C39" s="103">
        <v>0</v>
      </c>
      <c r="D39" s="103">
        <v>0</v>
      </c>
      <c r="E39" s="103">
        <v>0</v>
      </c>
      <c r="F39" s="103">
        <v>0</v>
      </c>
      <c r="G39" s="103"/>
      <c r="H39" s="103">
        <v>658</v>
      </c>
      <c r="I39" s="103">
        <v>630</v>
      </c>
      <c r="J39" s="103">
        <v>28</v>
      </c>
      <c r="K39" s="103">
        <v>0</v>
      </c>
      <c r="L39" s="103">
        <v>0</v>
      </c>
      <c r="M39" s="103">
        <v>0</v>
      </c>
      <c r="N39" s="68">
        <v>0</v>
      </c>
    </row>
    <row r="40" spans="1:15">
      <c r="A40" s="24" t="s">
        <v>70</v>
      </c>
      <c r="B40" s="102">
        <v>189</v>
      </c>
      <c r="C40" s="103">
        <v>189</v>
      </c>
      <c r="D40" s="103">
        <v>189</v>
      </c>
      <c r="E40" s="103">
        <v>0</v>
      </c>
      <c r="F40" s="103">
        <v>0</v>
      </c>
      <c r="G40" s="103"/>
      <c r="H40" s="103">
        <v>0</v>
      </c>
      <c r="I40" s="103">
        <v>0</v>
      </c>
      <c r="J40" s="103">
        <v>0</v>
      </c>
      <c r="K40" s="103">
        <v>0</v>
      </c>
      <c r="L40" s="103">
        <v>0</v>
      </c>
      <c r="M40" s="103">
        <v>0</v>
      </c>
      <c r="N40" s="68">
        <v>0</v>
      </c>
    </row>
    <row r="41" spans="1:15">
      <c r="A41" s="29" t="s">
        <v>11</v>
      </c>
      <c r="B41" s="102">
        <v>4642</v>
      </c>
      <c r="C41" s="103">
        <v>64</v>
      </c>
      <c r="D41" s="103">
        <v>64</v>
      </c>
      <c r="E41" s="103">
        <v>0</v>
      </c>
      <c r="F41" s="103">
        <v>0</v>
      </c>
      <c r="G41" s="103"/>
      <c r="H41" s="103">
        <v>4578</v>
      </c>
      <c r="I41" s="103">
        <v>4446</v>
      </c>
      <c r="J41" s="103">
        <v>119</v>
      </c>
      <c r="K41" s="103">
        <v>0</v>
      </c>
      <c r="L41" s="103">
        <v>11</v>
      </c>
      <c r="M41" s="103">
        <v>2</v>
      </c>
      <c r="N41" s="68">
        <v>0</v>
      </c>
      <c r="O41" s="95"/>
    </row>
    <row r="42" spans="1:15">
      <c r="A42" s="28" t="s">
        <v>12</v>
      </c>
      <c r="B42" s="102">
        <v>9134</v>
      </c>
      <c r="C42" s="103">
        <v>0</v>
      </c>
      <c r="D42" s="103">
        <v>0</v>
      </c>
      <c r="E42" s="103">
        <v>0</v>
      </c>
      <c r="F42" s="103">
        <v>0</v>
      </c>
      <c r="G42" s="103"/>
      <c r="H42" s="103">
        <v>9134</v>
      </c>
      <c r="I42" s="103">
        <v>8927</v>
      </c>
      <c r="J42" s="103">
        <v>126</v>
      </c>
      <c r="K42" s="103">
        <v>0</v>
      </c>
      <c r="L42" s="103">
        <v>65</v>
      </c>
      <c r="M42" s="103">
        <v>16</v>
      </c>
      <c r="N42" s="68">
        <v>0</v>
      </c>
    </row>
    <row r="43" spans="1:15">
      <c r="A43" s="28" t="s">
        <v>14</v>
      </c>
      <c r="B43" s="102">
        <v>675</v>
      </c>
      <c r="C43" s="103">
        <v>0</v>
      </c>
      <c r="D43" s="103">
        <v>0</v>
      </c>
      <c r="E43" s="103">
        <v>0</v>
      </c>
      <c r="F43" s="103">
        <v>0</v>
      </c>
      <c r="G43" s="103"/>
      <c r="H43" s="103">
        <v>675</v>
      </c>
      <c r="I43" s="103">
        <v>623</v>
      </c>
      <c r="J43" s="103">
        <v>9</v>
      </c>
      <c r="K43" s="103">
        <v>0</v>
      </c>
      <c r="L43" s="103">
        <v>43</v>
      </c>
      <c r="M43" s="103">
        <v>0</v>
      </c>
      <c r="N43" s="68">
        <v>0</v>
      </c>
    </row>
    <row r="44" spans="1:15">
      <c r="A44" s="29" t="s">
        <v>19</v>
      </c>
      <c r="B44" s="102">
        <v>5370</v>
      </c>
      <c r="C44" s="103">
        <v>0</v>
      </c>
      <c r="D44" s="103">
        <v>0</v>
      </c>
      <c r="E44" s="103">
        <v>0</v>
      </c>
      <c r="F44" s="103">
        <v>0</v>
      </c>
      <c r="G44" s="103"/>
      <c r="H44" s="103">
        <v>5370</v>
      </c>
      <c r="I44" s="103">
        <v>5344</v>
      </c>
      <c r="J44" s="103">
        <v>12</v>
      </c>
      <c r="K44" s="103">
        <v>0</v>
      </c>
      <c r="L44" s="103">
        <v>8</v>
      </c>
      <c r="M44" s="103">
        <v>6</v>
      </c>
      <c r="N44" s="68">
        <v>0</v>
      </c>
    </row>
    <row r="45" spans="1:15">
      <c r="A45" s="28" t="s">
        <v>18</v>
      </c>
      <c r="B45" s="102">
        <v>3089</v>
      </c>
      <c r="C45" s="103">
        <v>0</v>
      </c>
      <c r="D45" s="103">
        <v>0</v>
      </c>
      <c r="E45" s="103">
        <v>0</v>
      </c>
      <c r="F45" s="103">
        <v>0</v>
      </c>
      <c r="G45" s="103"/>
      <c r="H45" s="103">
        <v>3089</v>
      </c>
      <c r="I45" s="103">
        <v>2960</v>
      </c>
      <c r="J45" s="103">
        <v>105</v>
      </c>
      <c r="K45" s="103">
        <v>0</v>
      </c>
      <c r="L45" s="103">
        <v>14</v>
      </c>
      <c r="M45" s="103">
        <v>10</v>
      </c>
      <c r="N45" s="68">
        <v>0</v>
      </c>
    </row>
    <row r="46" spans="1:15">
      <c r="A46" s="28" t="s">
        <v>13</v>
      </c>
      <c r="B46" s="102">
        <v>34450</v>
      </c>
      <c r="C46" s="103">
        <v>16095</v>
      </c>
      <c r="D46" s="103">
        <v>16095</v>
      </c>
      <c r="E46" s="103">
        <v>0</v>
      </c>
      <c r="F46" s="103">
        <v>0</v>
      </c>
      <c r="G46" s="103"/>
      <c r="H46" s="103">
        <v>18355</v>
      </c>
      <c r="I46" s="103">
        <v>14739</v>
      </c>
      <c r="J46" s="103">
        <v>3531</v>
      </c>
      <c r="K46" s="103">
        <v>0</v>
      </c>
      <c r="L46" s="103">
        <v>76</v>
      </c>
      <c r="M46" s="103">
        <v>9</v>
      </c>
      <c r="N46" s="68">
        <v>0</v>
      </c>
    </row>
    <row r="47" spans="1:15">
      <c r="A47" s="28" t="s">
        <v>14</v>
      </c>
      <c r="B47" s="102">
        <v>11621</v>
      </c>
      <c r="C47" s="103">
        <v>6826</v>
      </c>
      <c r="D47" s="103">
        <v>6826</v>
      </c>
      <c r="E47" s="103">
        <v>0</v>
      </c>
      <c r="F47" s="103">
        <v>0</v>
      </c>
      <c r="G47" s="103"/>
      <c r="H47" s="103">
        <v>4795</v>
      </c>
      <c r="I47" s="103">
        <v>3669</v>
      </c>
      <c r="J47" s="103">
        <v>1068</v>
      </c>
      <c r="K47" s="103">
        <v>0</v>
      </c>
      <c r="L47" s="103">
        <v>51</v>
      </c>
      <c r="M47" s="103">
        <v>7</v>
      </c>
      <c r="N47" s="68">
        <v>0</v>
      </c>
    </row>
    <row r="48" spans="1:15">
      <c r="A48" s="28" t="s">
        <v>19</v>
      </c>
      <c r="B48" s="102">
        <v>9178</v>
      </c>
      <c r="C48" s="103">
        <v>2439</v>
      </c>
      <c r="D48" s="103">
        <v>2439</v>
      </c>
      <c r="E48" s="103">
        <v>0</v>
      </c>
      <c r="F48" s="103">
        <v>0</v>
      </c>
      <c r="G48" s="103"/>
      <c r="H48" s="103">
        <v>6739</v>
      </c>
      <c r="I48" s="103">
        <v>6624</v>
      </c>
      <c r="J48" s="103">
        <v>108</v>
      </c>
      <c r="K48" s="103">
        <v>0</v>
      </c>
      <c r="L48" s="103">
        <v>7</v>
      </c>
      <c r="M48" s="103">
        <v>0</v>
      </c>
      <c r="N48" s="68">
        <v>0</v>
      </c>
    </row>
    <row r="49" spans="1:15">
      <c r="A49" s="28" t="s">
        <v>15</v>
      </c>
      <c r="B49" s="102">
        <v>10145</v>
      </c>
      <c r="C49" s="103">
        <v>5532</v>
      </c>
      <c r="D49" s="103">
        <v>5532</v>
      </c>
      <c r="E49" s="103">
        <v>0</v>
      </c>
      <c r="F49" s="103">
        <v>0</v>
      </c>
      <c r="G49" s="103"/>
      <c r="H49" s="103">
        <v>4613</v>
      </c>
      <c r="I49" s="103">
        <v>4446</v>
      </c>
      <c r="J49" s="103">
        <v>153</v>
      </c>
      <c r="K49" s="103">
        <v>0</v>
      </c>
      <c r="L49" s="103">
        <v>14</v>
      </c>
      <c r="M49" s="103">
        <v>0</v>
      </c>
      <c r="N49" s="68">
        <v>0</v>
      </c>
    </row>
    <row r="50" spans="1:15">
      <c r="A50" s="28" t="s">
        <v>16</v>
      </c>
      <c r="B50" s="102">
        <v>3506</v>
      </c>
      <c r="C50" s="103">
        <v>1298</v>
      </c>
      <c r="D50" s="103">
        <v>1298</v>
      </c>
      <c r="E50" s="103">
        <v>0</v>
      </c>
      <c r="F50" s="103">
        <v>0</v>
      </c>
      <c r="G50" s="103"/>
      <c r="H50" s="103">
        <v>2208</v>
      </c>
      <c r="I50" s="103">
        <v>0</v>
      </c>
      <c r="J50" s="103">
        <v>2202</v>
      </c>
      <c r="K50" s="103">
        <v>0</v>
      </c>
      <c r="L50" s="103">
        <v>4</v>
      </c>
      <c r="M50" s="103">
        <v>2</v>
      </c>
      <c r="N50" s="68">
        <v>0</v>
      </c>
    </row>
    <row r="51" spans="1:15">
      <c r="A51" s="29" t="s">
        <v>75</v>
      </c>
      <c r="B51" s="102">
        <v>145779</v>
      </c>
      <c r="C51" s="103">
        <v>40287</v>
      </c>
      <c r="D51" s="103">
        <v>40287</v>
      </c>
      <c r="E51" s="103">
        <v>0</v>
      </c>
      <c r="F51" s="103">
        <v>0</v>
      </c>
      <c r="G51" s="103"/>
      <c r="H51" s="103">
        <v>105492</v>
      </c>
      <c r="I51" s="103">
        <v>90863</v>
      </c>
      <c r="J51" s="103">
        <v>14550</v>
      </c>
      <c r="K51" s="103">
        <v>0</v>
      </c>
      <c r="L51" s="103">
        <v>79</v>
      </c>
      <c r="M51" s="103">
        <v>0</v>
      </c>
      <c r="N51" s="68">
        <v>0</v>
      </c>
    </row>
    <row r="52" spans="1:15">
      <c r="A52" s="28" t="s">
        <v>14</v>
      </c>
      <c r="B52" s="102">
        <v>27033</v>
      </c>
      <c r="C52" s="103">
        <v>15901</v>
      </c>
      <c r="D52" s="103">
        <v>15901</v>
      </c>
      <c r="E52" s="103">
        <v>0</v>
      </c>
      <c r="F52" s="103">
        <v>0</v>
      </c>
      <c r="G52" s="103"/>
      <c r="H52" s="103">
        <v>11132</v>
      </c>
      <c r="I52" s="103">
        <v>8493</v>
      </c>
      <c r="J52" s="103">
        <v>2581</v>
      </c>
      <c r="K52" s="103">
        <v>0</v>
      </c>
      <c r="L52" s="103">
        <v>58</v>
      </c>
      <c r="M52" s="103">
        <v>0</v>
      </c>
      <c r="N52" s="68">
        <v>0</v>
      </c>
    </row>
    <row r="53" spans="1:15">
      <c r="A53" s="28" t="s">
        <v>19</v>
      </c>
      <c r="B53" s="102">
        <v>41025</v>
      </c>
      <c r="C53" s="103">
        <v>7017</v>
      </c>
      <c r="D53" s="103">
        <v>7017</v>
      </c>
      <c r="E53" s="103">
        <v>0</v>
      </c>
      <c r="F53" s="103">
        <v>0</v>
      </c>
      <c r="G53" s="103"/>
      <c r="H53" s="103">
        <v>34008</v>
      </c>
      <c r="I53" s="103">
        <v>32906</v>
      </c>
      <c r="J53" s="103">
        <v>1091</v>
      </c>
      <c r="K53" s="103">
        <v>0</v>
      </c>
      <c r="L53" s="103">
        <v>11</v>
      </c>
      <c r="M53" s="103">
        <v>0</v>
      </c>
      <c r="N53" s="68">
        <v>0</v>
      </c>
    </row>
    <row r="54" spans="1:15">
      <c r="A54" s="28" t="s">
        <v>15</v>
      </c>
      <c r="B54" s="102">
        <v>72497</v>
      </c>
      <c r="C54" s="103">
        <v>15525</v>
      </c>
      <c r="D54" s="103">
        <v>15525</v>
      </c>
      <c r="E54" s="103">
        <v>0</v>
      </c>
      <c r="F54" s="103">
        <v>0</v>
      </c>
      <c r="G54" s="103"/>
      <c r="H54" s="103">
        <v>56972</v>
      </c>
      <c r="I54" s="103">
        <v>49464</v>
      </c>
      <c r="J54" s="103">
        <v>7508</v>
      </c>
      <c r="K54" s="103">
        <v>0</v>
      </c>
      <c r="L54" s="103">
        <v>0</v>
      </c>
      <c r="M54" s="103">
        <v>0</v>
      </c>
      <c r="N54" s="68">
        <v>0</v>
      </c>
    </row>
    <row r="55" spans="1:15">
      <c r="A55" s="28" t="s">
        <v>16</v>
      </c>
      <c r="B55" s="102">
        <v>5224</v>
      </c>
      <c r="C55" s="103">
        <v>1844</v>
      </c>
      <c r="D55" s="103">
        <v>1844</v>
      </c>
      <c r="E55" s="103">
        <v>0</v>
      </c>
      <c r="F55" s="103">
        <v>0</v>
      </c>
      <c r="G55" s="103"/>
      <c r="H55" s="103">
        <v>3380</v>
      </c>
      <c r="I55" s="103">
        <v>0</v>
      </c>
      <c r="J55" s="103">
        <v>3370</v>
      </c>
      <c r="K55" s="103">
        <v>0</v>
      </c>
      <c r="L55" s="103">
        <v>10</v>
      </c>
      <c r="M55" s="103">
        <v>0</v>
      </c>
      <c r="N55" s="68">
        <v>0</v>
      </c>
    </row>
    <row r="56" spans="1:15">
      <c r="A56" s="45"/>
      <c r="B56" s="104"/>
      <c r="C56" s="45"/>
      <c r="D56" s="45"/>
      <c r="E56" s="45"/>
      <c r="F56" s="45"/>
      <c r="G56" s="45"/>
      <c r="H56" s="45"/>
      <c r="I56" s="117"/>
      <c r="J56" s="45"/>
      <c r="K56" s="66"/>
      <c r="L56" s="45"/>
      <c r="M56" s="118"/>
      <c r="N56" s="40"/>
    </row>
    <row r="57" spans="1:15" ht="6.95" customHeight="1">
      <c r="A57" s="52"/>
      <c r="B57" s="53"/>
      <c r="C57" s="54"/>
      <c r="D57" s="54"/>
      <c r="E57" s="54"/>
      <c r="F57" s="54"/>
      <c r="G57" s="54"/>
      <c r="H57" s="54"/>
      <c r="I57" s="30"/>
      <c r="J57" s="54"/>
      <c r="K57" s="33"/>
      <c r="L57" s="54"/>
      <c r="M57" s="54"/>
      <c r="N57" s="40"/>
    </row>
    <row r="58" spans="1:15" s="41" customFormat="1" ht="9.9499999999999993" customHeight="1">
      <c r="A58" s="7" t="s">
        <v>191</v>
      </c>
      <c r="B58" s="32"/>
      <c r="C58" s="33"/>
      <c r="D58" s="33"/>
      <c r="E58" s="33"/>
      <c r="F58" s="33"/>
      <c r="G58" s="33"/>
      <c r="H58" s="33"/>
      <c r="I58" s="30"/>
      <c r="J58" s="33"/>
      <c r="K58" s="33"/>
      <c r="L58" s="33"/>
      <c r="M58" s="33"/>
      <c r="N58" s="44"/>
    </row>
    <row r="59" spans="1:15" ht="9.9499999999999993" customHeight="1">
      <c r="A59" s="7" t="s">
        <v>119</v>
      </c>
      <c r="B59" s="32"/>
      <c r="C59" s="33"/>
      <c r="D59" s="33"/>
      <c r="E59" s="33"/>
      <c r="F59" s="33"/>
      <c r="G59" s="33"/>
      <c r="H59" s="33"/>
      <c r="I59" s="30"/>
      <c r="J59" s="33"/>
      <c r="K59" s="33"/>
      <c r="L59" s="33"/>
      <c r="M59" s="33"/>
      <c r="N59" s="40"/>
      <c r="O59" s="41"/>
    </row>
    <row r="60" spans="1:15" ht="9.9499999999999993" customHeight="1">
      <c r="A60" s="7" t="s">
        <v>120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</row>
    <row r="61" spans="1:15" ht="9.9499999999999993" customHeight="1">
      <c r="A61" s="7" t="s">
        <v>118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7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/>
    <row r="64" spans="1:15" ht="9.9499999999999993" customHeight="1"/>
    <row r="65" spans="1:1" ht="9.9499999999999993" customHeight="1">
      <c r="A65" s="7"/>
    </row>
    <row r="66" spans="1:1" ht="9.9499999999999993" customHeight="1"/>
  </sheetData>
  <mergeCells count="16">
    <mergeCell ref="A4:A6"/>
    <mergeCell ref="B4:B6"/>
    <mergeCell ref="G4:G6"/>
    <mergeCell ref="C4:F4"/>
    <mergeCell ref="E5:E6"/>
    <mergeCell ref="F5:F6"/>
    <mergeCell ref="C5:C6"/>
    <mergeCell ref="D5:D6"/>
    <mergeCell ref="H4:N4"/>
    <mergeCell ref="K5:K6"/>
    <mergeCell ref="I5:I6"/>
    <mergeCell ref="J5:J6"/>
    <mergeCell ref="L5:L6"/>
    <mergeCell ref="M5:M6"/>
    <mergeCell ref="N5:N6"/>
    <mergeCell ref="H5:H6"/>
  </mergeCells>
  <phoneticPr fontId="0" type="noConversion"/>
  <conditionalFormatting sqref="B9:N55">
    <cfRule type="cellIs" dxfId="16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313"/>
  <dimension ref="A1:O67"/>
  <sheetViews>
    <sheetView zoomScaleNormal="100" zoomScaleSheetLayoutView="90" workbookViewId="0"/>
  </sheetViews>
  <sheetFormatPr baseColWidth="10" defaultRowHeight="12.75"/>
  <cols>
    <col min="1" max="1" width="23.5703125" style="13" customWidth="1"/>
    <col min="2" max="2" width="9.5703125" style="1" customWidth="1"/>
    <col min="3" max="3" width="9.85546875" style="1" customWidth="1"/>
    <col min="4" max="4" width="9.7109375" style="1" customWidth="1"/>
    <col min="5" max="5" width="9" style="1" customWidth="1"/>
    <col min="6" max="6" width="9.7109375" style="1" hidden="1" customWidth="1"/>
    <col min="7" max="7" width="0.42578125" style="13" customWidth="1"/>
    <col min="8" max="8" width="9.140625" style="1" customWidth="1"/>
    <col min="9" max="9" width="8.7109375" style="1" customWidth="1"/>
    <col min="10" max="10" width="8.5703125" style="1" customWidth="1"/>
    <col min="11" max="11" width="7.85546875" style="1" customWidth="1"/>
    <col min="12" max="12" width="8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29"/>
      <c r="K1" s="29"/>
      <c r="L1" s="92" t="s">
        <v>107</v>
      </c>
      <c r="N1" s="146"/>
    </row>
    <row r="2" spans="1:15" s="38" customFormat="1" ht="15.95" customHeight="1">
      <c r="A2" s="18" t="s">
        <v>57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5">
      <c r="A9" s="24" t="s">
        <v>170</v>
      </c>
      <c r="B9" s="67">
        <v>11414</v>
      </c>
      <c r="C9" s="68">
        <v>13</v>
      </c>
      <c r="D9" s="68" t="s">
        <v>238</v>
      </c>
      <c r="E9" s="68">
        <v>13</v>
      </c>
      <c r="F9" s="68">
        <v>0</v>
      </c>
      <c r="G9" s="68"/>
      <c r="H9" s="68">
        <v>11401</v>
      </c>
      <c r="I9" s="68">
        <v>805</v>
      </c>
      <c r="J9" s="68">
        <v>10493</v>
      </c>
      <c r="K9" s="68" t="s">
        <v>238</v>
      </c>
      <c r="L9" s="68">
        <v>103</v>
      </c>
      <c r="M9" s="68">
        <v>0</v>
      </c>
      <c r="N9" s="68">
        <v>0</v>
      </c>
    </row>
    <row r="10" spans="1:15">
      <c r="A10" s="24" t="s">
        <v>172</v>
      </c>
      <c r="B10" s="67">
        <v>283</v>
      </c>
      <c r="C10" s="68">
        <v>190</v>
      </c>
      <c r="D10" s="68">
        <v>163</v>
      </c>
      <c r="E10" s="68">
        <v>27</v>
      </c>
      <c r="F10" s="68">
        <v>0</v>
      </c>
      <c r="G10" s="68"/>
      <c r="H10" s="68">
        <v>88</v>
      </c>
      <c r="I10" s="68">
        <v>79</v>
      </c>
      <c r="J10" s="68">
        <v>9</v>
      </c>
      <c r="K10" s="68">
        <v>0</v>
      </c>
      <c r="L10" s="68">
        <v>0</v>
      </c>
      <c r="M10" s="68">
        <v>0</v>
      </c>
      <c r="N10" s="68">
        <v>0</v>
      </c>
      <c r="O10" s="101"/>
    </row>
    <row r="11" spans="1:15">
      <c r="A11" s="25" t="s">
        <v>130</v>
      </c>
      <c r="B11" s="67">
        <v>142057</v>
      </c>
      <c r="C11" s="68">
        <v>59892</v>
      </c>
      <c r="D11" s="68">
        <v>0</v>
      </c>
      <c r="E11" s="68">
        <v>59892</v>
      </c>
      <c r="F11" s="68">
        <v>0</v>
      </c>
      <c r="G11" s="68"/>
      <c r="H11" s="68">
        <v>82165</v>
      </c>
      <c r="I11" s="68">
        <v>71078</v>
      </c>
      <c r="J11" s="68">
        <v>10493</v>
      </c>
      <c r="K11" s="68">
        <v>491</v>
      </c>
      <c r="L11" s="68">
        <v>103</v>
      </c>
      <c r="M11" s="68">
        <v>0</v>
      </c>
      <c r="N11" s="68">
        <v>0</v>
      </c>
    </row>
    <row r="12" spans="1:15">
      <c r="A12" s="24" t="s">
        <v>23</v>
      </c>
      <c r="B12" s="67">
        <v>69042</v>
      </c>
      <c r="C12" s="68">
        <v>59286</v>
      </c>
      <c r="D12" s="68" t="s">
        <v>238</v>
      </c>
      <c r="E12" s="68">
        <v>59286</v>
      </c>
      <c r="F12" s="68">
        <v>0</v>
      </c>
      <c r="G12" s="68"/>
      <c r="H12" s="68">
        <v>9756</v>
      </c>
      <c r="I12" s="68" t="s">
        <v>220</v>
      </c>
      <c r="J12" s="68">
        <v>9171</v>
      </c>
      <c r="K12" s="68">
        <v>482</v>
      </c>
      <c r="L12" s="68">
        <v>103</v>
      </c>
      <c r="M12" s="68">
        <v>0</v>
      </c>
      <c r="N12" s="68">
        <v>0</v>
      </c>
    </row>
    <row r="13" spans="1:15">
      <c r="A13" s="26" t="s">
        <v>24</v>
      </c>
      <c r="B13" s="67">
        <v>800</v>
      </c>
      <c r="C13" s="68">
        <v>576</v>
      </c>
      <c r="D13" s="68" t="s">
        <v>238</v>
      </c>
      <c r="E13" s="68">
        <v>576</v>
      </c>
      <c r="F13" s="68">
        <v>0</v>
      </c>
      <c r="G13" s="68"/>
      <c r="H13" s="68">
        <v>224</v>
      </c>
      <c r="I13" s="68" t="s">
        <v>220</v>
      </c>
      <c r="J13" s="68">
        <v>222</v>
      </c>
      <c r="K13" s="68">
        <v>2</v>
      </c>
      <c r="L13" s="68">
        <v>0</v>
      </c>
      <c r="M13" s="68">
        <v>0</v>
      </c>
      <c r="N13" s="68">
        <v>0</v>
      </c>
    </row>
    <row r="14" spans="1:15">
      <c r="A14" s="24" t="s">
        <v>25</v>
      </c>
      <c r="B14" s="67">
        <v>1137</v>
      </c>
      <c r="C14" s="68">
        <v>30</v>
      </c>
      <c r="D14" s="68" t="s">
        <v>238</v>
      </c>
      <c r="E14" s="68">
        <v>30</v>
      </c>
      <c r="F14" s="68">
        <v>0</v>
      </c>
      <c r="G14" s="68"/>
      <c r="H14" s="68">
        <v>1107</v>
      </c>
      <c r="I14" s="68" t="s">
        <v>220</v>
      </c>
      <c r="J14" s="68">
        <v>1100</v>
      </c>
      <c r="K14" s="68">
        <v>7</v>
      </c>
      <c r="L14" s="68">
        <v>0</v>
      </c>
      <c r="M14" s="68">
        <v>0</v>
      </c>
      <c r="N14" s="68">
        <v>0</v>
      </c>
    </row>
    <row r="15" spans="1:15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1.25" customHeight="1">
      <c r="A17" s="26" t="s">
        <v>136</v>
      </c>
      <c r="B17" s="67">
        <v>45</v>
      </c>
      <c r="C17" s="68">
        <v>13</v>
      </c>
      <c r="D17" s="68" t="s">
        <v>238</v>
      </c>
      <c r="E17" s="68">
        <v>13</v>
      </c>
      <c r="F17" s="68">
        <v>0</v>
      </c>
      <c r="G17" s="68"/>
      <c r="H17" s="68">
        <v>32</v>
      </c>
      <c r="I17" s="68" t="s">
        <v>220</v>
      </c>
      <c r="J17" s="68">
        <v>25</v>
      </c>
      <c r="K17" s="68">
        <v>7</v>
      </c>
      <c r="L17" s="68">
        <v>0</v>
      </c>
      <c r="M17" s="68">
        <v>0</v>
      </c>
      <c r="N17" s="68">
        <v>0</v>
      </c>
    </row>
    <row r="18" spans="1:15">
      <c r="A18" s="24" t="s">
        <v>137</v>
      </c>
      <c r="B18" s="67">
        <v>227</v>
      </c>
      <c r="C18" s="68">
        <v>0</v>
      </c>
      <c r="D18" s="68" t="s">
        <v>238</v>
      </c>
      <c r="E18" s="68" t="s">
        <v>220</v>
      </c>
      <c r="F18" s="68">
        <v>0</v>
      </c>
      <c r="G18" s="68"/>
      <c r="H18" s="68">
        <v>227</v>
      </c>
      <c r="I18" s="68" t="s">
        <v>220</v>
      </c>
      <c r="J18" s="68">
        <v>226</v>
      </c>
      <c r="K18" s="68">
        <v>1</v>
      </c>
      <c r="L18" s="68" t="s">
        <v>220</v>
      </c>
      <c r="M18" s="68">
        <v>0</v>
      </c>
      <c r="N18" s="68">
        <v>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166</v>
      </c>
      <c r="B21" s="67">
        <v>21784</v>
      </c>
      <c r="C21" s="68">
        <v>0</v>
      </c>
      <c r="D21" s="68" t="s">
        <v>238</v>
      </c>
      <c r="E21" s="68" t="s">
        <v>220</v>
      </c>
      <c r="F21" s="68">
        <v>0</v>
      </c>
      <c r="G21" s="68"/>
      <c r="H21" s="68">
        <v>21784</v>
      </c>
      <c r="I21" s="68">
        <v>5044</v>
      </c>
      <c r="J21" s="68">
        <v>16515</v>
      </c>
      <c r="K21" s="68" t="s">
        <v>238</v>
      </c>
      <c r="L21" s="68">
        <v>225</v>
      </c>
      <c r="M21" s="68">
        <v>0</v>
      </c>
      <c r="N21" s="68">
        <v>0</v>
      </c>
    </row>
    <row r="22" spans="1:15">
      <c r="A22" s="24" t="s">
        <v>122</v>
      </c>
      <c r="B22" s="67">
        <v>300</v>
      </c>
      <c r="C22" s="68">
        <v>157</v>
      </c>
      <c r="D22" s="68">
        <v>157</v>
      </c>
      <c r="E22" s="68">
        <v>0</v>
      </c>
      <c r="F22" s="68">
        <v>0</v>
      </c>
      <c r="G22" s="68"/>
      <c r="H22" s="68">
        <v>125</v>
      </c>
      <c r="I22" s="68">
        <v>77</v>
      </c>
      <c r="J22" s="68">
        <v>47</v>
      </c>
      <c r="K22" s="68">
        <v>1</v>
      </c>
      <c r="L22" s="68">
        <v>0</v>
      </c>
      <c r="M22" s="68">
        <v>0</v>
      </c>
      <c r="N22" s="68">
        <v>0</v>
      </c>
      <c r="O22" s="101"/>
    </row>
    <row r="23" spans="1:15">
      <c r="A23" s="25" t="s">
        <v>130</v>
      </c>
      <c r="B23" s="67">
        <v>300109</v>
      </c>
      <c r="C23" s="68">
        <v>125052</v>
      </c>
      <c r="D23" s="68">
        <v>0</v>
      </c>
      <c r="E23" s="68">
        <v>125052</v>
      </c>
      <c r="F23" s="68">
        <v>0</v>
      </c>
      <c r="G23" s="68"/>
      <c r="H23" s="68">
        <v>175057</v>
      </c>
      <c r="I23" s="68">
        <v>157535</v>
      </c>
      <c r="J23" s="68">
        <v>16515</v>
      </c>
      <c r="K23" s="68">
        <v>782</v>
      </c>
      <c r="L23" s="68">
        <v>225</v>
      </c>
      <c r="M23" s="68">
        <v>0</v>
      </c>
      <c r="N23" s="68">
        <v>0</v>
      </c>
    </row>
    <row r="24" spans="1:15">
      <c r="A24" s="24" t="s">
        <v>23</v>
      </c>
      <c r="B24" s="67">
        <v>140029</v>
      </c>
      <c r="C24" s="68">
        <v>124984</v>
      </c>
      <c r="D24" s="68" t="s">
        <v>238</v>
      </c>
      <c r="E24" s="68">
        <v>124984</v>
      </c>
      <c r="F24" s="68">
        <v>0</v>
      </c>
      <c r="G24" s="68"/>
      <c r="H24" s="68">
        <v>15045</v>
      </c>
      <c r="I24" s="68" t="s">
        <v>220</v>
      </c>
      <c r="J24" s="68">
        <v>14041</v>
      </c>
      <c r="K24" s="68">
        <v>782</v>
      </c>
      <c r="L24" s="68">
        <v>222</v>
      </c>
      <c r="M24" s="68">
        <v>0</v>
      </c>
      <c r="N24" s="68">
        <v>0</v>
      </c>
    </row>
    <row r="25" spans="1:15">
      <c r="A25" s="26" t="s">
        <v>29</v>
      </c>
      <c r="B25" s="67">
        <v>2545</v>
      </c>
      <c r="C25" s="68">
        <v>68</v>
      </c>
      <c r="D25" s="68" t="s">
        <v>238</v>
      </c>
      <c r="E25" s="68">
        <v>68</v>
      </c>
      <c r="F25" s="68">
        <v>0</v>
      </c>
      <c r="G25" s="68"/>
      <c r="H25" s="68">
        <v>2477</v>
      </c>
      <c r="I25" s="68" t="s">
        <v>220</v>
      </c>
      <c r="J25" s="68">
        <v>2474</v>
      </c>
      <c r="K25" s="68">
        <v>0</v>
      </c>
      <c r="L25" s="68">
        <v>3</v>
      </c>
      <c r="M25" s="68">
        <v>0</v>
      </c>
      <c r="N25" s="68">
        <v>0</v>
      </c>
    </row>
    <row r="26" spans="1:15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136</v>
      </c>
      <c r="B28" s="67">
        <v>77</v>
      </c>
      <c r="C28" s="68">
        <v>4</v>
      </c>
      <c r="D28" s="68">
        <v>0</v>
      </c>
      <c r="E28" s="68">
        <v>4</v>
      </c>
      <c r="F28" s="68">
        <v>0</v>
      </c>
      <c r="G28" s="68"/>
      <c r="H28" s="68">
        <v>73</v>
      </c>
      <c r="I28" s="68" t="s">
        <v>220</v>
      </c>
      <c r="J28" s="68">
        <v>70</v>
      </c>
      <c r="K28" s="68">
        <v>0</v>
      </c>
      <c r="L28" s="68">
        <v>3</v>
      </c>
      <c r="M28" s="68">
        <v>0</v>
      </c>
      <c r="N28" s="68">
        <v>0</v>
      </c>
    </row>
    <row r="29" spans="1:15" ht="12.75" customHeight="1">
      <c r="A29" s="24" t="s">
        <v>137</v>
      </c>
      <c r="B29" s="67">
        <v>541</v>
      </c>
      <c r="C29" s="68">
        <v>0</v>
      </c>
      <c r="D29" s="68">
        <v>0</v>
      </c>
      <c r="E29" s="68" t="s">
        <v>220</v>
      </c>
      <c r="F29" s="68">
        <v>0</v>
      </c>
      <c r="G29" s="68"/>
      <c r="H29" s="68">
        <v>541</v>
      </c>
      <c r="I29" s="68" t="s">
        <v>220</v>
      </c>
      <c r="J29" s="68">
        <v>530</v>
      </c>
      <c r="K29" s="68">
        <v>11</v>
      </c>
      <c r="L29" s="68" t="s">
        <v>220</v>
      </c>
      <c r="M29" s="68">
        <v>0</v>
      </c>
      <c r="N29" s="68">
        <v>0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340823</v>
      </c>
      <c r="C32" s="68">
        <v>253723</v>
      </c>
      <c r="D32" s="68">
        <v>201566</v>
      </c>
      <c r="E32" s="68">
        <v>52157</v>
      </c>
      <c r="F32" s="68">
        <v>0</v>
      </c>
      <c r="G32" s="68"/>
      <c r="H32" s="68">
        <v>87100</v>
      </c>
      <c r="I32" s="68">
        <v>40843</v>
      </c>
      <c r="J32" s="68">
        <v>44791</v>
      </c>
      <c r="K32" s="68">
        <v>1466</v>
      </c>
      <c r="L32" s="68">
        <v>0</v>
      </c>
      <c r="M32" s="68">
        <v>0</v>
      </c>
      <c r="N32" s="68">
        <v>0</v>
      </c>
    </row>
    <row r="33" spans="1:15">
      <c r="A33" s="28" t="s">
        <v>68</v>
      </c>
      <c r="B33" s="67">
        <v>75780</v>
      </c>
      <c r="C33" s="68">
        <v>37919</v>
      </c>
      <c r="D33" s="68">
        <v>20170</v>
      </c>
      <c r="E33" s="68">
        <v>17749</v>
      </c>
      <c r="F33" s="68">
        <v>0</v>
      </c>
      <c r="G33" s="68"/>
      <c r="H33" s="68">
        <v>37861</v>
      </c>
      <c r="I33" s="68">
        <v>20915</v>
      </c>
      <c r="J33" s="68">
        <v>16913</v>
      </c>
      <c r="K33" s="68">
        <v>33</v>
      </c>
      <c r="L33" s="68">
        <v>0</v>
      </c>
      <c r="M33" s="68">
        <v>0</v>
      </c>
      <c r="N33" s="68">
        <v>0</v>
      </c>
    </row>
    <row r="34" spans="1:15">
      <c r="A34" s="28" t="s">
        <v>5</v>
      </c>
      <c r="B34" s="67">
        <v>265043</v>
      </c>
      <c r="C34" s="68">
        <v>215804</v>
      </c>
      <c r="D34" s="68">
        <v>181396</v>
      </c>
      <c r="E34" s="68">
        <v>34408</v>
      </c>
      <c r="F34" s="68">
        <v>0</v>
      </c>
      <c r="G34" s="68"/>
      <c r="H34" s="68">
        <v>49239</v>
      </c>
      <c r="I34" s="68">
        <v>19928</v>
      </c>
      <c r="J34" s="68">
        <v>27878</v>
      </c>
      <c r="K34" s="68">
        <v>1433</v>
      </c>
      <c r="L34" s="68">
        <v>0</v>
      </c>
      <c r="M34" s="68">
        <v>0</v>
      </c>
      <c r="N34" s="68">
        <v>0</v>
      </c>
    </row>
    <row r="35" spans="1:15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5607</v>
      </c>
      <c r="C36" s="68">
        <v>1783</v>
      </c>
      <c r="D36" s="68">
        <v>214</v>
      </c>
      <c r="E36" s="68">
        <v>1569</v>
      </c>
      <c r="F36" s="68">
        <v>0</v>
      </c>
      <c r="G36" s="68"/>
      <c r="H36" s="68">
        <v>3824</v>
      </c>
      <c r="I36" s="68">
        <v>3570</v>
      </c>
      <c r="J36" s="68">
        <v>251</v>
      </c>
      <c r="K36" s="68">
        <v>3</v>
      </c>
      <c r="L36" s="68">
        <v>0</v>
      </c>
      <c r="M36" s="68">
        <v>0</v>
      </c>
      <c r="N36" s="68">
        <v>0</v>
      </c>
    </row>
    <row r="37" spans="1:15">
      <c r="A37" s="28" t="s">
        <v>8</v>
      </c>
      <c r="B37" s="67">
        <v>787</v>
      </c>
      <c r="C37" s="68">
        <v>273</v>
      </c>
      <c r="D37" s="68">
        <v>214</v>
      </c>
      <c r="E37" s="68">
        <v>59</v>
      </c>
      <c r="F37" s="68">
        <v>0</v>
      </c>
      <c r="G37" s="68"/>
      <c r="H37" s="68">
        <v>514</v>
      </c>
      <c r="I37" s="68">
        <v>513</v>
      </c>
      <c r="J37" s="68">
        <v>1</v>
      </c>
      <c r="K37" s="68">
        <v>0</v>
      </c>
      <c r="L37" s="68">
        <v>0</v>
      </c>
      <c r="M37" s="68">
        <v>0</v>
      </c>
      <c r="N37" s="68">
        <v>0</v>
      </c>
    </row>
    <row r="38" spans="1:15">
      <c r="A38" s="28" t="s">
        <v>9</v>
      </c>
      <c r="B38" s="67">
        <v>90</v>
      </c>
      <c r="C38" s="68">
        <v>59</v>
      </c>
      <c r="D38" s="68">
        <v>0</v>
      </c>
      <c r="E38" s="68">
        <v>59</v>
      </c>
      <c r="F38" s="68">
        <v>0</v>
      </c>
      <c r="G38" s="68"/>
      <c r="H38" s="68">
        <v>31</v>
      </c>
      <c r="I38" s="68">
        <v>31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</row>
    <row r="39" spans="1:15">
      <c r="A39" s="28" t="s">
        <v>10</v>
      </c>
      <c r="B39" s="67">
        <v>483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483</v>
      </c>
      <c r="I39" s="68">
        <v>482</v>
      </c>
      <c r="J39" s="68">
        <v>1</v>
      </c>
      <c r="K39" s="68">
        <v>0</v>
      </c>
      <c r="L39" s="68">
        <v>0</v>
      </c>
      <c r="M39" s="68">
        <v>0</v>
      </c>
      <c r="N39" s="68">
        <v>0</v>
      </c>
    </row>
    <row r="40" spans="1:15">
      <c r="A40" s="24" t="s">
        <v>70</v>
      </c>
      <c r="B40" s="67">
        <v>214</v>
      </c>
      <c r="C40" s="68">
        <v>214</v>
      </c>
      <c r="D40" s="68">
        <v>214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4820</v>
      </c>
      <c r="C41" s="68">
        <v>1510</v>
      </c>
      <c r="D41" s="68">
        <v>0</v>
      </c>
      <c r="E41" s="68">
        <v>1510</v>
      </c>
      <c r="F41" s="68">
        <v>0</v>
      </c>
      <c r="G41" s="68"/>
      <c r="H41" s="68">
        <v>3310</v>
      </c>
      <c r="I41" s="68">
        <v>3057</v>
      </c>
      <c r="J41" s="68">
        <v>250</v>
      </c>
      <c r="K41" s="68">
        <v>3</v>
      </c>
      <c r="L41" s="68">
        <v>0</v>
      </c>
      <c r="M41" s="68">
        <v>0</v>
      </c>
      <c r="N41" s="68">
        <v>0</v>
      </c>
      <c r="O41" s="95"/>
    </row>
    <row r="42" spans="1:15">
      <c r="A42" s="28" t="s">
        <v>12</v>
      </c>
      <c r="B42" s="67">
        <v>15075</v>
      </c>
      <c r="C42" s="68">
        <v>6445</v>
      </c>
      <c r="D42" s="68">
        <v>88</v>
      </c>
      <c r="E42" s="68">
        <v>6357</v>
      </c>
      <c r="F42" s="68">
        <v>0</v>
      </c>
      <c r="G42" s="68"/>
      <c r="H42" s="68">
        <v>8630</v>
      </c>
      <c r="I42" s="68">
        <v>8324</v>
      </c>
      <c r="J42" s="68">
        <v>290</v>
      </c>
      <c r="K42" s="68">
        <v>0</v>
      </c>
      <c r="L42" s="68">
        <v>16</v>
      </c>
      <c r="M42" s="68">
        <v>0</v>
      </c>
      <c r="N42" s="68">
        <v>0</v>
      </c>
    </row>
    <row r="43" spans="1:15">
      <c r="A43" s="28" t="s">
        <v>14</v>
      </c>
      <c r="B43" s="67">
        <v>2206</v>
      </c>
      <c r="C43" s="68">
        <v>1534</v>
      </c>
      <c r="D43" s="68">
        <v>1</v>
      </c>
      <c r="E43" s="68">
        <v>1533</v>
      </c>
      <c r="F43" s="68">
        <v>0</v>
      </c>
      <c r="G43" s="68"/>
      <c r="H43" s="68">
        <v>672</v>
      </c>
      <c r="I43" s="68">
        <v>656</v>
      </c>
      <c r="J43" s="68">
        <v>4</v>
      </c>
      <c r="K43" s="68">
        <v>0</v>
      </c>
      <c r="L43" s="68">
        <v>12</v>
      </c>
      <c r="M43" s="68">
        <v>0</v>
      </c>
      <c r="N43" s="68">
        <v>0</v>
      </c>
    </row>
    <row r="44" spans="1:15">
      <c r="A44" s="29" t="s">
        <v>19</v>
      </c>
      <c r="B44" s="67">
        <v>9487</v>
      </c>
      <c r="C44" s="68">
        <v>3745</v>
      </c>
      <c r="D44" s="68">
        <v>87</v>
      </c>
      <c r="E44" s="68">
        <v>3658</v>
      </c>
      <c r="F44" s="68">
        <v>0</v>
      </c>
      <c r="G44" s="68"/>
      <c r="H44" s="68">
        <v>5742</v>
      </c>
      <c r="I44" s="68">
        <v>5640</v>
      </c>
      <c r="J44" s="68">
        <v>100</v>
      </c>
      <c r="K44" s="68">
        <v>0</v>
      </c>
      <c r="L44" s="68">
        <v>2</v>
      </c>
      <c r="M44" s="68">
        <v>0</v>
      </c>
      <c r="N44" s="68">
        <v>0</v>
      </c>
    </row>
    <row r="45" spans="1:15">
      <c r="A45" s="28" t="s">
        <v>18</v>
      </c>
      <c r="B45" s="67">
        <v>3382</v>
      </c>
      <c r="C45" s="68">
        <v>1166</v>
      </c>
      <c r="D45" s="68">
        <v>0</v>
      </c>
      <c r="E45" s="68">
        <v>1166</v>
      </c>
      <c r="F45" s="68">
        <v>0</v>
      </c>
      <c r="G45" s="68"/>
      <c r="H45" s="68">
        <v>2216</v>
      </c>
      <c r="I45" s="68">
        <v>2028</v>
      </c>
      <c r="J45" s="68">
        <v>186</v>
      </c>
      <c r="K45" s="68">
        <v>0</v>
      </c>
      <c r="L45" s="68">
        <v>2</v>
      </c>
      <c r="M45" s="68">
        <v>0</v>
      </c>
      <c r="N45" s="68">
        <v>0</v>
      </c>
    </row>
    <row r="46" spans="1:15">
      <c r="A46" s="28" t="s">
        <v>13</v>
      </c>
      <c r="B46" s="67">
        <v>80032</v>
      </c>
      <c r="C46" s="68">
        <v>37919</v>
      </c>
      <c r="D46" s="68">
        <v>20170</v>
      </c>
      <c r="E46" s="68">
        <v>17749</v>
      </c>
      <c r="F46" s="68">
        <v>0</v>
      </c>
      <c r="G46" s="68"/>
      <c r="H46" s="68">
        <v>42113</v>
      </c>
      <c r="I46" s="68">
        <v>20915</v>
      </c>
      <c r="J46" s="68">
        <v>21160</v>
      </c>
      <c r="K46" s="68">
        <v>27</v>
      </c>
      <c r="L46" s="68">
        <v>11</v>
      </c>
      <c r="M46" s="68">
        <v>0</v>
      </c>
      <c r="N46" s="68">
        <v>0</v>
      </c>
    </row>
    <row r="47" spans="1:15">
      <c r="A47" s="28" t="s">
        <v>14</v>
      </c>
      <c r="B47" s="67">
        <v>35793</v>
      </c>
      <c r="C47" s="68">
        <v>18239</v>
      </c>
      <c r="D47" s="68">
        <v>11432</v>
      </c>
      <c r="E47" s="68">
        <v>6807</v>
      </c>
      <c r="F47" s="68">
        <v>0</v>
      </c>
      <c r="G47" s="68"/>
      <c r="H47" s="68">
        <v>17554</v>
      </c>
      <c r="I47" s="68">
        <v>9029</v>
      </c>
      <c r="J47" s="68">
        <v>8497</v>
      </c>
      <c r="K47" s="68">
        <v>20</v>
      </c>
      <c r="L47" s="68">
        <v>8</v>
      </c>
      <c r="M47" s="68">
        <v>0</v>
      </c>
      <c r="N47" s="68">
        <v>0</v>
      </c>
    </row>
    <row r="48" spans="1:15">
      <c r="A48" s="28" t="s">
        <v>19</v>
      </c>
      <c r="B48" s="67">
        <v>21957</v>
      </c>
      <c r="C48" s="68">
        <v>12719</v>
      </c>
      <c r="D48" s="68">
        <v>3346</v>
      </c>
      <c r="E48" s="68">
        <v>9373</v>
      </c>
      <c r="F48" s="68">
        <v>0</v>
      </c>
      <c r="G48" s="68"/>
      <c r="H48" s="68">
        <v>9238</v>
      </c>
      <c r="I48" s="68">
        <v>8829</v>
      </c>
      <c r="J48" s="68">
        <v>404</v>
      </c>
      <c r="K48" s="68">
        <v>2</v>
      </c>
      <c r="L48" s="68">
        <v>3</v>
      </c>
      <c r="M48" s="68">
        <v>0</v>
      </c>
      <c r="N48" s="68">
        <v>0</v>
      </c>
    </row>
    <row r="49" spans="1:15">
      <c r="A49" s="28" t="s">
        <v>15</v>
      </c>
      <c r="B49" s="67">
        <v>5290</v>
      </c>
      <c r="C49" s="68">
        <v>1979</v>
      </c>
      <c r="D49" s="68">
        <v>410</v>
      </c>
      <c r="E49" s="68">
        <v>1569</v>
      </c>
      <c r="F49" s="68">
        <v>0</v>
      </c>
      <c r="G49" s="68"/>
      <c r="H49" s="68">
        <v>3311</v>
      </c>
      <c r="I49" s="68">
        <v>3057</v>
      </c>
      <c r="J49" s="68">
        <v>251</v>
      </c>
      <c r="K49" s="68">
        <v>3</v>
      </c>
      <c r="L49" s="68">
        <v>0</v>
      </c>
      <c r="M49" s="68">
        <v>0</v>
      </c>
      <c r="N49" s="68">
        <v>0</v>
      </c>
    </row>
    <row r="50" spans="1:15">
      <c r="A50" s="28" t="s">
        <v>16</v>
      </c>
      <c r="B50" s="67">
        <v>16992</v>
      </c>
      <c r="C50" s="68">
        <v>4982</v>
      </c>
      <c r="D50" s="68">
        <v>4982</v>
      </c>
      <c r="E50" s="68">
        <v>0</v>
      </c>
      <c r="F50" s="68">
        <v>0</v>
      </c>
      <c r="G50" s="68"/>
      <c r="H50" s="68">
        <v>12010</v>
      </c>
      <c r="I50" s="68">
        <v>0</v>
      </c>
      <c r="J50" s="68">
        <v>12008</v>
      </c>
      <c r="K50" s="68">
        <v>2</v>
      </c>
      <c r="L50" s="68">
        <v>0</v>
      </c>
      <c r="M50" s="68">
        <v>0</v>
      </c>
      <c r="N50" s="68">
        <v>0</v>
      </c>
    </row>
    <row r="51" spans="1:15">
      <c r="A51" s="29" t="s">
        <v>75</v>
      </c>
      <c r="B51" s="67">
        <v>316120</v>
      </c>
      <c r="C51" s="68">
        <v>194040</v>
      </c>
      <c r="D51" s="68">
        <v>106603</v>
      </c>
      <c r="E51" s="68">
        <v>87437</v>
      </c>
      <c r="F51" s="68">
        <v>0</v>
      </c>
      <c r="G51" s="68"/>
      <c r="H51" s="68">
        <v>122080</v>
      </c>
      <c r="I51" s="68">
        <v>106310</v>
      </c>
      <c r="J51" s="68">
        <v>15314</v>
      </c>
      <c r="K51" s="68">
        <v>450</v>
      </c>
      <c r="L51" s="68">
        <v>6</v>
      </c>
      <c r="M51" s="68">
        <v>0</v>
      </c>
      <c r="N51" s="68">
        <v>0</v>
      </c>
    </row>
    <row r="52" spans="1:15">
      <c r="A52" s="28" t="s">
        <v>14</v>
      </c>
      <c r="B52" s="67">
        <v>68776</v>
      </c>
      <c r="C52" s="68">
        <v>48303</v>
      </c>
      <c r="D52" s="68">
        <v>36503</v>
      </c>
      <c r="E52" s="68">
        <v>11800</v>
      </c>
      <c r="F52" s="68">
        <v>0</v>
      </c>
      <c r="G52" s="68"/>
      <c r="H52" s="68">
        <v>20473</v>
      </c>
      <c r="I52" s="68">
        <v>18378</v>
      </c>
      <c r="J52" s="68">
        <v>1804</v>
      </c>
      <c r="K52" s="68">
        <v>286</v>
      </c>
      <c r="L52" s="68">
        <v>5</v>
      </c>
      <c r="M52" s="68">
        <v>0</v>
      </c>
      <c r="N52" s="68">
        <v>0</v>
      </c>
    </row>
    <row r="53" spans="1:15">
      <c r="A53" s="28" t="s">
        <v>19</v>
      </c>
      <c r="B53" s="67">
        <v>117245</v>
      </c>
      <c r="C53" s="68">
        <v>71336</v>
      </c>
      <c r="D53" s="68">
        <v>22384</v>
      </c>
      <c r="E53" s="68">
        <v>48952</v>
      </c>
      <c r="F53" s="68">
        <v>0</v>
      </c>
      <c r="G53" s="68"/>
      <c r="H53" s="68">
        <v>45909</v>
      </c>
      <c r="I53" s="68">
        <v>43744</v>
      </c>
      <c r="J53" s="68">
        <v>2143</v>
      </c>
      <c r="K53" s="68">
        <v>21</v>
      </c>
      <c r="L53" s="68">
        <v>1</v>
      </c>
      <c r="M53" s="68">
        <v>0</v>
      </c>
      <c r="N53" s="68">
        <v>0</v>
      </c>
    </row>
    <row r="54" spans="1:15">
      <c r="A54" s="28" t="s">
        <v>15</v>
      </c>
      <c r="B54" s="67">
        <v>120340</v>
      </c>
      <c r="C54" s="68">
        <v>65430</v>
      </c>
      <c r="D54" s="68">
        <v>38745</v>
      </c>
      <c r="E54" s="68">
        <v>26685</v>
      </c>
      <c r="F54" s="68">
        <v>0</v>
      </c>
      <c r="G54" s="68"/>
      <c r="H54" s="68">
        <v>54910</v>
      </c>
      <c r="I54" s="68">
        <v>44188</v>
      </c>
      <c r="J54" s="68">
        <v>10624</v>
      </c>
      <c r="K54" s="68">
        <v>98</v>
      </c>
      <c r="L54" s="68">
        <v>0</v>
      </c>
      <c r="M54" s="68">
        <v>0</v>
      </c>
      <c r="N54" s="68">
        <v>0</v>
      </c>
    </row>
    <row r="55" spans="1:15">
      <c r="A55" s="28" t="s">
        <v>16</v>
      </c>
      <c r="B55" s="67">
        <v>9759</v>
      </c>
      <c r="C55" s="68">
        <v>8971</v>
      </c>
      <c r="D55" s="68">
        <v>8971</v>
      </c>
      <c r="E55" s="68">
        <v>0</v>
      </c>
      <c r="F55" s="68">
        <v>0</v>
      </c>
      <c r="G55" s="68"/>
      <c r="H55" s="68">
        <v>788</v>
      </c>
      <c r="I55" s="68">
        <v>0</v>
      </c>
      <c r="J55" s="68">
        <v>743</v>
      </c>
      <c r="K55" s="68">
        <v>45</v>
      </c>
      <c r="L55" s="68">
        <v>0</v>
      </c>
      <c r="M55" s="68">
        <v>0</v>
      </c>
      <c r="N55" s="68">
        <v>0</v>
      </c>
    </row>
    <row r="56" spans="1:15">
      <c r="A56" s="45"/>
      <c r="B56" s="49"/>
      <c r="C56" s="50"/>
      <c r="D56" s="47"/>
      <c r="E56" s="47"/>
      <c r="F56" s="47"/>
      <c r="G56" s="47"/>
      <c r="H56" s="50"/>
      <c r="I56" s="83"/>
      <c r="J56" s="47"/>
      <c r="K56" s="31"/>
      <c r="L56" s="31"/>
      <c r="M56" s="40"/>
      <c r="N56" s="40"/>
    </row>
    <row r="57" spans="1:15" ht="6.95" customHeight="1">
      <c r="A57" s="52"/>
      <c r="B57" s="53"/>
      <c r="C57" s="54"/>
      <c r="D57" s="54"/>
      <c r="E57" s="54"/>
      <c r="F57" s="54"/>
      <c r="G57" s="54"/>
      <c r="H57" s="54"/>
      <c r="I57" s="30"/>
      <c r="J57" s="54"/>
      <c r="K57" s="33"/>
      <c r="L57" s="33"/>
      <c r="M57" s="40"/>
      <c r="N57" s="40"/>
    </row>
    <row r="58" spans="1:15" s="41" customFormat="1" ht="9.9499999999999993" customHeight="1">
      <c r="A58" s="9" t="s">
        <v>206</v>
      </c>
      <c r="B58" s="32"/>
      <c r="C58" s="33"/>
      <c r="D58" s="33"/>
      <c r="E58" s="33"/>
      <c r="F58" s="33"/>
      <c r="G58" s="33"/>
      <c r="H58" s="33"/>
      <c r="I58" s="30"/>
      <c r="J58" s="33"/>
      <c r="K58" s="33"/>
      <c r="L58" s="33"/>
      <c r="M58" s="44"/>
      <c r="N58" s="44"/>
    </row>
    <row r="59" spans="1:15" ht="9.9499999999999993" customHeight="1">
      <c r="A59" s="41" t="s">
        <v>182</v>
      </c>
      <c r="B59" s="32"/>
      <c r="C59" s="33"/>
      <c r="D59" s="33"/>
      <c r="E59" s="33"/>
      <c r="F59" s="33"/>
      <c r="G59" s="33"/>
      <c r="H59" s="33"/>
      <c r="I59" s="30"/>
      <c r="J59" s="33"/>
      <c r="K59" s="33"/>
      <c r="L59" s="33"/>
      <c r="M59" s="40"/>
      <c r="N59" s="40"/>
      <c r="O59" s="41"/>
    </row>
    <row r="60" spans="1:15" ht="9.9499999999999993" customHeight="1">
      <c r="A60" s="7" t="s">
        <v>132</v>
      </c>
      <c r="B60" s="14"/>
      <c r="C60" s="14"/>
      <c r="H60" s="14"/>
      <c r="I60" s="30"/>
    </row>
    <row r="61" spans="1:15" ht="9.9499999999999993" customHeight="1">
      <c r="A61" s="9" t="s">
        <v>233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41" t="s">
        <v>183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>
      <c r="A63" s="7" t="s">
        <v>184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</row>
    <row r="64" spans="1:15" ht="9.9499999999999993" customHeight="1">
      <c r="A64" s="41" t="s">
        <v>185</v>
      </c>
    </row>
    <row r="65" spans="1:1" ht="9.9499999999999993" customHeight="1">
      <c r="A65" s="7" t="s">
        <v>186</v>
      </c>
    </row>
    <row r="66" spans="1:1" ht="9.9499999999999993" customHeight="1">
      <c r="A66" s="7" t="s">
        <v>120</v>
      </c>
    </row>
    <row r="67" spans="1:1">
      <c r="A67" s="7" t="s">
        <v>118</v>
      </c>
    </row>
  </sheetData>
  <mergeCells count="16">
    <mergeCell ref="C4:F4"/>
    <mergeCell ref="H4:N4"/>
    <mergeCell ref="A4:A6"/>
    <mergeCell ref="B4:B6"/>
    <mergeCell ref="G4:G6"/>
    <mergeCell ref="E5:E6"/>
    <mergeCell ref="F5:F6"/>
    <mergeCell ref="M5:M6"/>
    <mergeCell ref="N5:N6"/>
    <mergeCell ref="C5:C6"/>
    <mergeCell ref="K5:K6"/>
    <mergeCell ref="L5:L6"/>
    <mergeCell ref="D5:D6"/>
    <mergeCell ref="H5:H6"/>
    <mergeCell ref="I5:I6"/>
    <mergeCell ref="J5:J6"/>
  </mergeCells>
  <phoneticPr fontId="0" type="noConversion"/>
  <conditionalFormatting sqref="B9:N55">
    <cfRule type="cellIs" dxfId="15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314"/>
  <dimension ref="A1:O68"/>
  <sheetViews>
    <sheetView zoomScaleNormal="100" zoomScaleSheetLayoutView="90" workbookViewId="0"/>
  </sheetViews>
  <sheetFormatPr baseColWidth="10" defaultRowHeight="12.75"/>
  <cols>
    <col min="1" max="1" width="21.42578125" style="13" customWidth="1"/>
    <col min="2" max="2" width="9.7109375" style="1" customWidth="1"/>
    <col min="3" max="4" width="8.7109375" style="1" customWidth="1"/>
    <col min="5" max="5" width="7.7109375" style="1" customWidth="1"/>
    <col min="6" max="6" width="7.140625" style="1" customWidth="1"/>
    <col min="7" max="7" width="0.42578125" style="13" customWidth="1"/>
    <col min="8" max="8" width="8.7109375" style="1" customWidth="1"/>
    <col min="9" max="9" width="9.140625" style="1" customWidth="1"/>
    <col min="10" max="10" width="8.28515625" style="1" customWidth="1"/>
    <col min="11" max="11" width="6.7109375" style="1" customWidth="1"/>
    <col min="12" max="12" width="8.5703125" style="1" customWidth="1"/>
    <col min="13" max="13" width="6.710937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46" t="s">
        <v>108</v>
      </c>
      <c r="N1" s="146"/>
    </row>
    <row r="2" spans="1:15" s="38" customFormat="1" ht="15.95" customHeight="1">
      <c r="A2" s="18" t="s">
        <v>58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5">
      <c r="A9" s="24" t="s">
        <v>170</v>
      </c>
      <c r="B9" s="67">
        <v>18623</v>
      </c>
      <c r="C9" s="68">
        <v>0</v>
      </c>
      <c r="D9" s="68" t="s">
        <v>238</v>
      </c>
      <c r="E9" s="68">
        <v>0</v>
      </c>
      <c r="F9" s="68">
        <v>0</v>
      </c>
      <c r="G9" s="68"/>
      <c r="H9" s="68">
        <v>18623</v>
      </c>
      <c r="I9" s="68">
        <v>1124</v>
      </c>
      <c r="J9" s="68">
        <v>16623</v>
      </c>
      <c r="K9" s="68" t="s">
        <v>238</v>
      </c>
      <c r="L9" s="68">
        <v>50</v>
      </c>
      <c r="M9" s="68">
        <v>826</v>
      </c>
      <c r="N9" s="68">
        <v>0</v>
      </c>
    </row>
    <row r="10" spans="1:15">
      <c r="A10" s="24" t="s">
        <v>126</v>
      </c>
      <c r="B10" s="67">
        <v>142</v>
      </c>
      <c r="C10" s="68">
        <v>109</v>
      </c>
      <c r="D10" s="68">
        <v>93</v>
      </c>
      <c r="E10" s="68">
        <v>16</v>
      </c>
      <c r="F10" s="68">
        <v>0</v>
      </c>
      <c r="G10" s="68"/>
      <c r="H10" s="68">
        <v>16</v>
      </c>
      <c r="I10" s="68">
        <v>11</v>
      </c>
      <c r="J10" s="68">
        <v>5</v>
      </c>
      <c r="K10" s="68">
        <v>0</v>
      </c>
      <c r="L10" s="68">
        <v>0</v>
      </c>
      <c r="M10" s="68">
        <v>0</v>
      </c>
      <c r="N10" s="68">
        <v>0</v>
      </c>
      <c r="O10" s="101"/>
    </row>
    <row r="11" spans="1:15">
      <c r="A11" s="25" t="s">
        <v>128</v>
      </c>
      <c r="B11" s="67">
        <v>130823</v>
      </c>
      <c r="C11" s="68">
        <v>44591</v>
      </c>
      <c r="D11" s="68">
        <v>0</v>
      </c>
      <c r="E11" s="68">
        <v>44591</v>
      </c>
      <c r="F11" s="68">
        <v>0</v>
      </c>
      <c r="G11" s="68"/>
      <c r="H11" s="68">
        <v>86232</v>
      </c>
      <c r="I11" s="68">
        <v>69072</v>
      </c>
      <c r="J11" s="68">
        <v>16623</v>
      </c>
      <c r="K11" s="68">
        <v>57</v>
      </c>
      <c r="L11" s="68">
        <v>53</v>
      </c>
      <c r="M11" s="68">
        <v>427</v>
      </c>
      <c r="N11" s="68">
        <v>0</v>
      </c>
    </row>
    <row r="12" spans="1:15">
      <c r="A12" s="24" t="s">
        <v>23</v>
      </c>
      <c r="B12" s="67">
        <v>60719</v>
      </c>
      <c r="C12" s="68">
        <v>44418</v>
      </c>
      <c r="D12" s="68" t="s">
        <v>238</v>
      </c>
      <c r="E12" s="68">
        <v>44418</v>
      </c>
      <c r="F12" s="68">
        <v>0</v>
      </c>
      <c r="G12" s="68"/>
      <c r="H12" s="68">
        <v>16301</v>
      </c>
      <c r="I12" s="68" t="s">
        <v>220</v>
      </c>
      <c r="J12" s="68">
        <v>15789</v>
      </c>
      <c r="K12" s="68">
        <v>57</v>
      </c>
      <c r="L12" s="68">
        <v>47</v>
      </c>
      <c r="M12" s="68">
        <v>408</v>
      </c>
      <c r="N12" s="68">
        <v>0</v>
      </c>
    </row>
    <row r="13" spans="1:15">
      <c r="A13" s="26" t="s">
        <v>24</v>
      </c>
      <c r="B13" s="67">
        <v>210</v>
      </c>
      <c r="C13" s="68">
        <v>161</v>
      </c>
      <c r="D13" s="68" t="s">
        <v>238</v>
      </c>
      <c r="E13" s="68">
        <v>161</v>
      </c>
      <c r="F13" s="68">
        <v>0</v>
      </c>
      <c r="G13" s="68"/>
      <c r="H13" s="68">
        <v>49</v>
      </c>
      <c r="I13" s="68" t="s">
        <v>220</v>
      </c>
      <c r="J13" s="68">
        <v>39</v>
      </c>
      <c r="K13" s="68">
        <v>0</v>
      </c>
      <c r="L13" s="68">
        <v>3</v>
      </c>
      <c r="M13" s="68">
        <v>7</v>
      </c>
      <c r="N13" s="68">
        <v>0</v>
      </c>
    </row>
    <row r="14" spans="1:15">
      <c r="A14" s="24" t="s">
        <v>25</v>
      </c>
      <c r="B14" s="67">
        <v>822</v>
      </c>
      <c r="C14" s="68">
        <v>12</v>
      </c>
      <c r="D14" s="68" t="s">
        <v>238</v>
      </c>
      <c r="E14" s="68">
        <v>12</v>
      </c>
      <c r="F14" s="68">
        <v>0</v>
      </c>
      <c r="G14" s="68"/>
      <c r="H14" s="68">
        <v>810</v>
      </c>
      <c r="I14" s="68" t="s">
        <v>220</v>
      </c>
      <c r="J14" s="68">
        <v>795</v>
      </c>
      <c r="K14" s="68">
        <v>0</v>
      </c>
      <c r="L14" s="68">
        <v>3</v>
      </c>
      <c r="M14" s="68">
        <v>12</v>
      </c>
      <c r="N14" s="68">
        <v>0</v>
      </c>
    </row>
    <row r="15" spans="1:15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4.25" customHeight="1">
      <c r="A17" s="26" t="s">
        <v>136</v>
      </c>
      <c r="B17" s="67">
        <v>28</v>
      </c>
      <c r="C17" s="68">
        <v>0</v>
      </c>
      <c r="D17" s="68" t="s">
        <v>238</v>
      </c>
      <c r="E17" s="68">
        <v>0</v>
      </c>
      <c r="F17" s="68">
        <v>0</v>
      </c>
      <c r="G17" s="68"/>
      <c r="H17" s="68">
        <v>28</v>
      </c>
      <c r="I17" s="68" t="s">
        <v>220</v>
      </c>
      <c r="J17" s="68">
        <v>25</v>
      </c>
      <c r="K17" s="68">
        <v>0</v>
      </c>
      <c r="L17" s="68">
        <v>3</v>
      </c>
      <c r="M17" s="68">
        <v>0</v>
      </c>
      <c r="N17" s="68">
        <v>0</v>
      </c>
    </row>
    <row r="18" spans="1:15">
      <c r="A18" s="24" t="s">
        <v>137</v>
      </c>
      <c r="B18" s="67">
        <v>452</v>
      </c>
      <c r="C18" s="68">
        <v>6</v>
      </c>
      <c r="D18" s="68" t="s">
        <v>238</v>
      </c>
      <c r="E18" s="68" t="s">
        <v>220</v>
      </c>
      <c r="F18" s="68">
        <v>6</v>
      </c>
      <c r="G18" s="68"/>
      <c r="H18" s="68">
        <v>446</v>
      </c>
      <c r="I18" s="68" t="s">
        <v>220</v>
      </c>
      <c r="J18" s="68">
        <v>444</v>
      </c>
      <c r="K18" s="68">
        <v>2</v>
      </c>
      <c r="L18" s="68" t="s">
        <v>220</v>
      </c>
      <c r="M18" s="68">
        <v>0</v>
      </c>
      <c r="N18" s="68">
        <v>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166</v>
      </c>
      <c r="B21" s="67">
        <v>38294</v>
      </c>
      <c r="C21" s="68">
        <v>0</v>
      </c>
      <c r="D21" s="68" t="s">
        <v>238</v>
      </c>
      <c r="E21" s="68" t="s">
        <v>220</v>
      </c>
      <c r="F21" s="68">
        <v>0</v>
      </c>
      <c r="G21" s="68"/>
      <c r="H21" s="68">
        <v>38294</v>
      </c>
      <c r="I21" s="68">
        <v>13435</v>
      </c>
      <c r="J21" s="68">
        <v>24257</v>
      </c>
      <c r="K21" s="68" t="s">
        <v>238</v>
      </c>
      <c r="L21" s="68">
        <v>0</v>
      </c>
      <c r="M21" s="68">
        <v>602</v>
      </c>
      <c r="N21" s="68">
        <v>0</v>
      </c>
    </row>
    <row r="22" spans="1:15">
      <c r="A22" s="24" t="s">
        <v>122</v>
      </c>
      <c r="B22" s="67">
        <v>272</v>
      </c>
      <c r="C22" s="68">
        <v>118</v>
      </c>
      <c r="D22" s="68">
        <v>117</v>
      </c>
      <c r="E22" s="68">
        <v>1</v>
      </c>
      <c r="F22" s="68">
        <v>0</v>
      </c>
      <c r="G22" s="68"/>
      <c r="H22" s="68">
        <v>148</v>
      </c>
      <c r="I22" s="68">
        <v>105</v>
      </c>
      <c r="J22" s="68">
        <v>41</v>
      </c>
      <c r="K22" s="68">
        <v>1</v>
      </c>
      <c r="L22" s="68">
        <v>0</v>
      </c>
      <c r="M22" s="68">
        <v>1</v>
      </c>
      <c r="N22" s="68">
        <v>0</v>
      </c>
      <c r="O22" s="101"/>
    </row>
    <row r="23" spans="1:15">
      <c r="A23" s="25" t="s">
        <v>130</v>
      </c>
      <c r="B23" s="67">
        <v>242898</v>
      </c>
      <c r="C23" s="68">
        <v>48325</v>
      </c>
      <c r="D23" s="68">
        <v>0</v>
      </c>
      <c r="E23" s="68">
        <v>48325</v>
      </c>
      <c r="F23" s="68">
        <v>0</v>
      </c>
      <c r="G23" s="68"/>
      <c r="H23" s="68">
        <v>194573</v>
      </c>
      <c r="I23" s="68">
        <v>170059</v>
      </c>
      <c r="J23" s="68">
        <v>24257</v>
      </c>
      <c r="K23" s="68">
        <v>257</v>
      </c>
      <c r="L23" s="68">
        <v>0</v>
      </c>
      <c r="M23" s="68">
        <v>0</v>
      </c>
      <c r="N23" s="68">
        <v>0</v>
      </c>
    </row>
    <row r="24" spans="1:15">
      <c r="A24" s="24" t="s">
        <v>23</v>
      </c>
      <c r="B24" s="67">
        <v>68263</v>
      </c>
      <c r="C24" s="68">
        <v>48299</v>
      </c>
      <c r="D24" s="68" t="s">
        <v>238</v>
      </c>
      <c r="E24" s="68">
        <v>48299</v>
      </c>
      <c r="F24" s="68">
        <v>0</v>
      </c>
      <c r="G24" s="68"/>
      <c r="H24" s="68">
        <v>19964</v>
      </c>
      <c r="I24" s="68" t="s">
        <v>220</v>
      </c>
      <c r="J24" s="68">
        <v>19708</v>
      </c>
      <c r="K24" s="68">
        <v>256</v>
      </c>
      <c r="L24" s="68">
        <v>0</v>
      </c>
      <c r="M24" s="68">
        <v>0</v>
      </c>
      <c r="N24" s="68">
        <v>0</v>
      </c>
    </row>
    <row r="25" spans="1:15">
      <c r="A25" s="26" t="s">
        <v>29</v>
      </c>
      <c r="B25" s="67">
        <v>4576</v>
      </c>
      <c r="C25" s="68">
        <v>26</v>
      </c>
      <c r="D25" s="68" t="s">
        <v>238</v>
      </c>
      <c r="E25" s="68">
        <v>26</v>
      </c>
      <c r="F25" s="68">
        <v>0</v>
      </c>
      <c r="G25" s="68"/>
      <c r="H25" s="68">
        <v>4550</v>
      </c>
      <c r="I25" s="68" t="s">
        <v>220</v>
      </c>
      <c r="J25" s="68">
        <v>4549</v>
      </c>
      <c r="K25" s="68">
        <v>1</v>
      </c>
      <c r="L25" s="68">
        <v>0</v>
      </c>
      <c r="M25" s="68">
        <v>0</v>
      </c>
      <c r="N25" s="68">
        <v>0</v>
      </c>
    </row>
    <row r="26" spans="1:15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136</v>
      </c>
      <c r="B28" s="67">
        <v>65</v>
      </c>
      <c r="C28" s="68">
        <v>1</v>
      </c>
      <c r="D28" s="68">
        <v>0</v>
      </c>
      <c r="E28" s="68">
        <v>1</v>
      </c>
      <c r="F28" s="68">
        <v>0</v>
      </c>
      <c r="G28" s="68"/>
      <c r="H28" s="68">
        <v>64</v>
      </c>
      <c r="I28" s="68" t="s">
        <v>220</v>
      </c>
      <c r="J28" s="68">
        <v>63</v>
      </c>
      <c r="K28" s="68">
        <v>1</v>
      </c>
      <c r="L28" s="68">
        <v>0</v>
      </c>
      <c r="M28" s="68">
        <v>0</v>
      </c>
      <c r="N28" s="68">
        <v>0</v>
      </c>
    </row>
    <row r="29" spans="1:15" ht="12.75" customHeight="1">
      <c r="A29" s="24" t="s">
        <v>137</v>
      </c>
      <c r="B29" s="67">
        <v>1417</v>
      </c>
      <c r="C29" s="68">
        <v>12</v>
      </c>
      <c r="D29" s="68">
        <v>0</v>
      </c>
      <c r="E29" s="68" t="s">
        <v>220</v>
      </c>
      <c r="F29" s="68">
        <v>12</v>
      </c>
      <c r="G29" s="68"/>
      <c r="H29" s="68">
        <v>1405</v>
      </c>
      <c r="I29" s="68" t="s">
        <v>220</v>
      </c>
      <c r="J29" s="68">
        <v>1403</v>
      </c>
      <c r="K29" s="68">
        <v>2</v>
      </c>
      <c r="L29" s="68" t="s">
        <v>220</v>
      </c>
      <c r="M29" s="68">
        <v>0</v>
      </c>
      <c r="N29" s="68">
        <v>0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295762</v>
      </c>
      <c r="C32" s="68">
        <v>160179</v>
      </c>
      <c r="D32" s="68">
        <v>119055</v>
      </c>
      <c r="E32" s="68">
        <v>41124</v>
      </c>
      <c r="F32" s="68">
        <v>0</v>
      </c>
      <c r="G32" s="68"/>
      <c r="H32" s="68">
        <v>135583</v>
      </c>
      <c r="I32" s="68">
        <v>93045</v>
      </c>
      <c r="J32" s="68">
        <v>41617</v>
      </c>
      <c r="K32" s="68">
        <v>37</v>
      </c>
      <c r="L32" s="68">
        <v>0</v>
      </c>
      <c r="M32" s="68">
        <v>884</v>
      </c>
      <c r="N32" s="68">
        <v>0</v>
      </c>
    </row>
    <row r="33" spans="1:15">
      <c r="A33" s="28" t="s">
        <v>68</v>
      </c>
      <c r="B33" s="67">
        <v>88760</v>
      </c>
      <c r="C33" s="68">
        <v>38646</v>
      </c>
      <c r="D33" s="68">
        <v>31757</v>
      </c>
      <c r="E33" s="68">
        <v>6889</v>
      </c>
      <c r="F33" s="68">
        <v>0</v>
      </c>
      <c r="G33" s="68"/>
      <c r="H33" s="68">
        <v>50114</v>
      </c>
      <c r="I33" s="68">
        <v>35687</v>
      </c>
      <c r="J33" s="68">
        <v>14175</v>
      </c>
      <c r="K33" s="68">
        <v>3</v>
      </c>
      <c r="L33" s="68">
        <v>0</v>
      </c>
      <c r="M33" s="68">
        <v>249</v>
      </c>
      <c r="N33" s="68">
        <v>0</v>
      </c>
    </row>
    <row r="34" spans="1:15">
      <c r="A34" s="28" t="s">
        <v>5</v>
      </c>
      <c r="B34" s="67">
        <v>207002</v>
      </c>
      <c r="C34" s="68">
        <v>121533</v>
      </c>
      <c r="D34" s="68">
        <v>87298</v>
      </c>
      <c r="E34" s="68">
        <v>34235</v>
      </c>
      <c r="F34" s="68">
        <v>0</v>
      </c>
      <c r="G34" s="68"/>
      <c r="H34" s="68">
        <v>85469</v>
      </c>
      <c r="I34" s="68">
        <v>57358</v>
      </c>
      <c r="J34" s="68">
        <v>27442</v>
      </c>
      <c r="K34" s="68">
        <v>34</v>
      </c>
      <c r="L34" s="68">
        <v>0</v>
      </c>
      <c r="M34" s="68">
        <v>635</v>
      </c>
      <c r="N34" s="68">
        <v>0</v>
      </c>
    </row>
    <row r="35" spans="1:15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6053</v>
      </c>
      <c r="C36" s="68">
        <v>529</v>
      </c>
      <c r="D36" s="68">
        <v>83</v>
      </c>
      <c r="E36" s="68">
        <v>446</v>
      </c>
      <c r="F36" s="68">
        <v>0</v>
      </c>
      <c r="G36" s="68"/>
      <c r="H36" s="68">
        <v>5524</v>
      </c>
      <c r="I36" s="68">
        <v>5211</v>
      </c>
      <c r="J36" s="68">
        <v>281</v>
      </c>
      <c r="K36" s="68">
        <v>2</v>
      </c>
      <c r="L36" s="68">
        <v>11</v>
      </c>
      <c r="M36" s="68">
        <v>19</v>
      </c>
      <c r="N36" s="68">
        <v>0</v>
      </c>
    </row>
    <row r="37" spans="1:15">
      <c r="A37" s="28" t="s">
        <v>8</v>
      </c>
      <c r="B37" s="67">
        <v>574</v>
      </c>
      <c r="C37" s="68">
        <v>98</v>
      </c>
      <c r="D37" s="68">
        <v>79</v>
      </c>
      <c r="E37" s="68">
        <v>19</v>
      </c>
      <c r="F37" s="68">
        <v>0</v>
      </c>
      <c r="G37" s="68"/>
      <c r="H37" s="68">
        <v>476</v>
      </c>
      <c r="I37" s="68">
        <v>427</v>
      </c>
      <c r="J37" s="68">
        <v>44</v>
      </c>
      <c r="K37" s="68">
        <v>1</v>
      </c>
      <c r="L37" s="68">
        <v>0</v>
      </c>
      <c r="M37" s="68">
        <v>4</v>
      </c>
      <c r="N37" s="68">
        <v>0</v>
      </c>
    </row>
    <row r="38" spans="1:15">
      <c r="A38" s="28" t="s">
        <v>9</v>
      </c>
      <c r="B38" s="67">
        <v>135</v>
      </c>
      <c r="C38" s="68">
        <v>19</v>
      </c>
      <c r="D38" s="68">
        <v>0</v>
      </c>
      <c r="E38" s="68">
        <v>19</v>
      </c>
      <c r="F38" s="68">
        <v>0</v>
      </c>
      <c r="G38" s="68"/>
      <c r="H38" s="68">
        <v>116</v>
      </c>
      <c r="I38" s="68">
        <v>91</v>
      </c>
      <c r="J38" s="68">
        <v>23</v>
      </c>
      <c r="K38" s="68">
        <v>0</v>
      </c>
      <c r="L38" s="68">
        <v>0</v>
      </c>
      <c r="M38" s="68">
        <v>2</v>
      </c>
      <c r="N38" s="68">
        <v>0</v>
      </c>
    </row>
    <row r="39" spans="1:15">
      <c r="A39" s="28" t="s">
        <v>10</v>
      </c>
      <c r="B39" s="67">
        <v>360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360</v>
      </c>
      <c r="I39" s="68">
        <v>336</v>
      </c>
      <c r="J39" s="68">
        <v>21</v>
      </c>
      <c r="K39" s="68">
        <v>1</v>
      </c>
      <c r="L39" s="68">
        <v>0</v>
      </c>
      <c r="M39" s="68">
        <v>2</v>
      </c>
      <c r="N39" s="68">
        <v>0</v>
      </c>
    </row>
    <row r="40" spans="1:15">
      <c r="A40" s="24" t="s">
        <v>70</v>
      </c>
      <c r="B40" s="67">
        <v>79</v>
      </c>
      <c r="C40" s="68">
        <v>79</v>
      </c>
      <c r="D40" s="68">
        <v>79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5479</v>
      </c>
      <c r="C41" s="68">
        <v>431</v>
      </c>
      <c r="D41" s="68">
        <v>4</v>
      </c>
      <c r="E41" s="68">
        <v>427</v>
      </c>
      <c r="F41" s="68">
        <v>0</v>
      </c>
      <c r="G41" s="68"/>
      <c r="H41" s="68">
        <v>5048</v>
      </c>
      <c r="I41" s="68">
        <v>4784</v>
      </c>
      <c r="J41" s="68">
        <v>237</v>
      </c>
      <c r="K41" s="68">
        <v>1</v>
      </c>
      <c r="L41" s="68">
        <v>11</v>
      </c>
      <c r="M41" s="68">
        <v>15</v>
      </c>
      <c r="N41" s="68">
        <v>0</v>
      </c>
      <c r="O41" s="95"/>
    </row>
    <row r="42" spans="1:15">
      <c r="A42" s="28" t="s">
        <v>127</v>
      </c>
      <c r="B42" s="67">
        <v>16342</v>
      </c>
      <c r="C42" s="68">
        <v>1196</v>
      </c>
      <c r="D42" s="68">
        <v>4</v>
      </c>
      <c r="E42" s="68">
        <v>1192</v>
      </c>
      <c r="F42" s="68">
        <v>0</v>
      </c>
      <c r="G42" s="68"/>
      <c r="H42" s="68">
        <v>15146</v>
      </c>
      <c r="I42" s="68">
        <v>14956</v>
      </c>
      <c r="J42" s="68">
        <v>154</v>
      </c>
      <c r="K42" s="68">
        <v>0</v>
      </c>
      <c r="L42" s="68">
        <v>27</v>
      </c>
      <c r="M42" s="68">
        <v>9</v>
      </c>
      <c r="N42" s="68">
        <v>0</v>
      </c>
    </row>
    <row r="43" spans="1:15">
      <c r="A43" s="28" t="s">
        <v>14</v>
      </c>
      <c r="B43" s="67">
        <v>3346</v>
      </c>
      <c r="C43" s="68">
        <v>157</v>
      </c>
      <c r="D43" s="68">
        <v>1</v>
      </c>
      <c r="E43" s="68">
        <v>156</v>
      </c>
      <c r="F43" s="68">
        <v>0</v>
      </c>
      <c r="G43" s="68"/>
      <c r="H43" s="68">
        <v>3189</v>
      </c>
      <c r="I43" s="68">
        <v>3164</v>
      </c>
      <c r="J43" s="68">
        <v>11</v>
      </c>
      <c r="K43" s="68">
        <v>0</v>
      </c>
      <c r="L43" s="68">
        <v>14</v>
      </c>
      <c r="M43" s="68">
        <v>0</v>
      </c>
      <c r="N43" s="68">
        <v>0</v>
      </c>
    </row>
    <row r="44" spans="1:15">
      <c r="A44" s="29" t="s">
        <v>19</v>
      </c>
      <c r="B44" s="67">
        <v>9039</v>
      </c>
      <c r="C44" s="68">
        <v>764</v>
      </c>
      <c r="D44" s="68">
        <v>3</v>
      </c>
      <c r="E44" s="68">
        <v>761</v>
      </c>
      <c r="F44" s="68">
        <v>0</v>
      </c>
      <c r="G44" s="68"/>
      <c r="H44" s="68">
        <v>8275</v>
      </c>
      <c r="I44" s="68">
        <v>8254</v>
      </c>
      <c r="J44" s="68">
        <v>12</v>
      </c>
      <c r="K44" s="68">
        <v>0</v>
      </c>
      <c r="L44" s="68">
        <v>9</v>
      </c>
      <c r="M44" s="68">
        <v>0</v>
      </c>
      <c r="N44" s="68">
        <v>0</v>
      </c>
    </row>
    <row r="45" spans="1:15">
      <c r="A45" s="28" t="s">
        <v>18</v>
      </c>
      <c r="B45" s="67">
        <v>3957</v>
      </c>
      <c r="C45" s="68">
        <v>275</v>
      </c>
      <c r="D45" s="68">
        <v>0</v>
      </c>
      <c r="E45" s="68">
        <v>275</v>
      </c>
      <c r="F45" s="68">
        <v>0</v>
      </c>
      <c r="G45" s="68"/>
      <c r="H45" s="68">
        <v>3682</v>
      </c>
      <c r="I45" s="68">
        <v>3538</v>
      </c>
      <c r="J45" s="68">
        <v>131</v>
      </c>
      <c r="K45" s="68">
        <v>0</v>
      </c>
      <c r="L45" s="68">
        <v>4</v>
      </c>
      <c r="M45" s="68">
        <v>9</v>
      </c>
      <c r="N45" s="68">
        <v>0</v>
      </c>
    </row>
    <row r="46" spans="1:15">
      <c r="A46" s="28" t="s">
        <v>13</v>
      </c>
      <c r="B46" s="67">
        <v>80412</v>
      </c>
      <c r="C46" s="68">
        <v>38646</v>
      </c>
      <c r="D46" s="68">
        <v>31757</v>
      </c>
      <c r="E46" s="68">
        <v>6889</v>
      </c>
      <c r="F46" s="68">
        <v>0</v>
      </c>
      <c r="G46" s="68"/>
      <c r="H46" s="68">
        <v>41766</v>
      </c>
      <c r="I46" s="68">
        <v>35687</v>
      </c>
      <c r="J46" s="68">
        <v>5850</v>
      </c>
      <c r="K46" s="68">
        <v>3</v>
      </c>
      <c r="L46" s="68">
        <v>32</v>
      </c>
      <c r="M46" s="68">
        <v>194</v>
      </c>
      <c r="N46" s="68">
        <v>0</v>
      </c>
    </row>
    <row r="47" spans="1:15">
      <c r="A47" s="28" t="s">
        <v>14</v>
      </c>
      <c r="B47" s="67">
        <v>39534</v>
      </c>
      <c r="C47" s="68">
        <v>17886</v>
      </c>
      <c r="D47" s="68">
        <v>14881</v>
      </c>
      <c r="E47" s="68">
        <v>3005</v>
      </c>
      <c r="F47" s="68">
        <v>0</v>
      </c>
      <c r="G47" s="68"/>
      <c r="H47" s="68">
        <v>21648</v>
      </c>
      <c r="I47" s="68">
        <v>19291</v>
      </c>
      <c r="J47" s="68">
        <v>2343</v>
      </c>
      <c r="K47" s="68">
        <v>0</v>
      </c>
      <c r="L47" s="68">
        <v>13</v>
      </c>
      <c r="M47" s="68">
        <v>1</v>
      </c>
      <c r="N47" s="68">
        <v>0</v>
      </c>
    </row>
    <row r="48" spans="1:15">
      <c r="A48" s="28" t="s">
        <v>19</v>
      </c>
      <c r="B48" s="67">
        <v>21602</v>
      </c>
      <c r="C48" s="68">
        <v>9199</v>
      </c>
      <c r="D48" s="68">
        <v>5761</v>
      </c>
      <c r="E48" s="68">
        <v>3438</v>
      </c>
      <c r="F48" s="68">
        <v>0</v>
      </c>
      <c r="G48" s="68"/>
      <c r="H48" s="68">
        <v>12403</v>
      </c>
      <c r="I48" s="68">
        <v>11612</v>
      </c>
      <c r="J48" s="68">
        <v>781</v>
      </c>
      <c r="K48" s="68">
        <v>2</v>
      </c>
      <c r="L48" s="68">
        <v>8</v>
      </c>
      <c r="M48" s="68">
        <v>0</v>
      </c>
      <c r="N48" s="68">
        <v>0</v>
      </c>
    </row>
    <row r="49" spans="1:15">
      <c r="A49" s="28" t="s">
        <v>15</v>
      </c>
      <c r="B49" s="67">
        <v>6938</v>
      </c>
      <c r="C49" s="68">
        <v>1861</v>
      </c>
      <c r="D49" s="68">
        <v>1415</v>
      </c>
      <c r="E49" s="68">
        <v>446</v>
      </c>
      <c r="F49" s="68">
        <v>0</v>
      </c>
      <c r="G49" s="68"/>
      <c r="H49" s="68">
        <v>5077</v>
      </c>
      <c r="I49" s="68">
        <v>4784</v>
      </c>
      <c r="J49" s="68">
        <v>281</v>
      </c>
      <c r="K49" s="68">
        <v>1</v>
      </c>
      <c r="L49" s="68">
        <v>11</v>
      </c>
      <c r="M49" s="68">
        <v>0</v>
      </c>
      <c r="N49" s="68">
        <v>0</v>
      </c>
    </row>
    <row r="50" spans="1:15">
      <c r="A50" s="28" t="s">
        <v>16</v>
      </c>
      <c r="B50" s="67">
        <v>12338</v>
      </c>
      <c r="C50" s="68">
        <v>9700</v>
      </c>
      <c r="D50" s="68">
        <v>9700</v>
      </c>
      <c r="E50" s="68">
        <v>0</v>
      </c>
      <c r="F50" s="68">
        <v>0</v>
      </c>
      <c r="G50" s="68"/>
      <c r="H50" s="68">
        <v>2638</v>
      </c>
      <c r="I50" s="68">
        <v>0</v>
      </c>
      <c r="J50" s="68">
        <v>2445</v>
      </c>
      <c r="K50" s="68">
        <v>0</v>
      </c>
      <c r="L50" s="68">
        <v>0</v>
      </c>
      <c r="M50" s="68">
        <v>193</v>
      </c>
      <c r="N50" s="68">
        <v>0</v>
      </c>
    </row>
    <row r="51" spans="1:15">
      <c r="A51" s="29" t="s">
        <v>75</v>
      </c>
      <c r="B51" s="67">
        <v>333997</v>
      </c>
      <c r="C51" s="68">
        <v>95865</v>
      </c>
      <c r="D51" s="68">
        <v>58144</v>
      </c>
      <c r="E51" s="68">
        <v>37721</v>
      </c>
      <c r="F51" s="68">
        <v>0</v>
      </c>
      <c r="G51" s="68"/>
      <c r="H51" s="68">
        <v>238132</v>
      </c>
      <c r="I51" s="68">
        <v>187526</v>
      </c>
      <c r="J51" s="68">
        <v>50500</v>
      </c>
      <c r="K51" s="68">
        <v>64</v>
      </c>
      <c r="L51" s="68">
        <v>42</v>
      </c>
      <c r="M51" s="68">
        <v>0</v>
      </c>
      <c r="N51" s="68">
        <v>0</v>
      </c>
    </row>
    <row r="52" spans="1:15">
      <c r="A52" s="28" t="s">
        <v>14</v>
      </c>
      <c r="B52" s="67">
        <v>55304</v>
      </c>
      <c r="C52" s="68">
        <v>27580</v>
      </c>
      <c r="D52" s="68">
        <v>20742</v>
      </c>
      <c r="E52" s="68">
        <v>6838</v>
      </c>
      <c r="F52" s="68">
        <v>0</v>
      </c>
      <c r="G52" s="68"/>
      <c r="H52" s="68">
        <v>27724</v>
      </c>
      <c r="I52" s="68">
        <v>18312</v>
      </c>
      <c r="J52" s="68">
        <v>9387</v>
      </c>
      <c r="K52" s="68">
        <v>0</v>
      </c>
      <c r="L52" s="68">
        <v>25</v>
      </c>
      <c r="M52" s="68">
        <v>0</v>
      </c>
      <c r="N52" s="68">
        <v>0</v>
      </c>
    </row>
    <row r="53" spans="1:15">
      <c r="A53" s="28" t="s">
        <v>19</v>
      </c>
      <c r="B53" s="67">
        <v>85496</v>
      </c>
      <c r="C53" s="68">
        <v>33583</v>
      </c>
      <c r="D53" s="68">
        <v>15128</v>
      </c>
      <c r="E53" s="68">
        <v>18455</v>
      </c>
      <c r="F53" s="68">
        <v>0</v>
      </c>
      <c r="G53" s="68"/>
      <c r="H53" s="68">
        <v>51913</v>
      </c>
      <c r="I53" s="68">
        <v>46943</v>
      </c>
      <c r="J53" s="68">
        <v>4932</v>
      </c>
      <c r="K53" s="68">
        <v>22</v>
      </c>
      <c r="L53" s="68">
        <v>16</v>
      </c>
      <c r="M53" s="68">
        <v>0</v>
      </c>
      <c r="N53" s="68">
        <v>0</v>
      </c>
    </row>
    <row r="54" spans="1:15">
      <c r="A54" s="28" t="s">
        <v>15</v>
      </c>
      <c r="B54" s="67">
        <v>179847</v>
      </c>
      <c r="C54" s="68">
        <v>28871</v>
      </c>
      <c r="D54" s="68">
        <v>16443</v>
      </c>
      <c r="E54" s="68">
        <v>12428</v>
      </c>
      <c r="F54" s="68">
        <v>0</v>
      </c>
      <c r="G54" s="68"/>
      <c r="H54" s="68">
        <v>150976</v>
      </c>
      <c r="I54" s="68">
        <v>122271</v>
      </c>
      <c r="J54" s="68">
        <v>28663</v>
      </c>
      <c r="K54" s="68">
        <v>42</v>
      </c>
      <c r="L54" s="68">
        <v>0</v>
      </c>
      <c r="M54" s="68">
        <v>0</v>
      </c>
      <c r="N54" s="68">
        <v>0</v>
      </c>
    </row>
    <row r="55" spans="1:15">
      <c r="A55" s="28" t="s">
        <v>16</v>
      </c>
      <c r="B55" s="67">
        <v>13350</v>
      </c>
      <c r="C55" s="68">
        <v>5831</v>
      </c>
      <c r="D55" s="68">
        <v>5831</v>
      </c>
      <c r="E55" s="68">
        <v>0</v>
      </c>
      <c r="F55" s="68">
        <v>0</v>
      </c>
      <c r="G55" s="68"/>
      <c r="H55" s="68">
        <v>7519</v>
      </c>
      <c r="I55" s="68">
        <v>0</v>
      </c>
      <c r="J55" s="68">
        <v>7518</v>
      </c>
      <c r="K55" s="68">
        <v>0</v>
      </c>
      <c r="L55" s="68">
        <v>1</v>
      </c>
      <c r="M55" s="68">
        <v>0</v>
      </c>
      <c r="N55" s="68">
        <v>0</v>
      </c>
    </row>
    <row r="56" spans="1:15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31"/>
      <c r="M56" s="31"/>
      <c r="N56" s="40"/>
    </row>
    <row r="57" spans="1:15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33"/>
      <c r="M57" s="33"/>
      <c r="N57" s="40"/>
    </row>
    <row r="58" spans="1:15" s="41" customFormat="1" ht="9.9499999999999993" customHeight="1">
      <c r="A58" s="9" t="s">
        <v>197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44"/>
    </row>
    <row r="59" spans="1:15" ht="9.9499999999999993" customHeight="1">
      <c r="A59" s="41" t="s">
        <v>182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40"/>
      <c r="O59" s="41"/>
    </row>
    <row r="60" spans="1:15" ht="9.9499999999999993" customHeight="1">
      <c r="A60" s="7" t="s">
        <v>132</v>
      </c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40"/>
      <c r="O60" s="41"/>
    </row>
    <row r="61" spans="1:15" ht="9.9499999999999993" customHeight="1">
      <c r="A61" s="9" t="s">
        <v>234</v>
      </c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40"/>
    </row>
    <row r="62" spans="1:15" ht="9.9499999999999993" customHeight="1">
      <c r="A62" s="41" t="s">
        <v>183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>
      <c r="A63" s="7" t="s">
        <v>184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</row>
    <row r="64" spans="1:15" ht="9.9499999999999993" customHeight="1">
      <c r="A64" s="41" t="s">
        <v>185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</row>
    <row r="65" spans="1:1" ht="9.9499999999999993" customHeight="1">
      <c r="A65" s="7" t="s">
        <v>186</v>
      </c>
    </row>
    <row r="66" spans="1:1" ht="9.9499999999999993" customHeight="1">
      <c r="A66" s="7" t="s">
        <v>120</v>
      </c>
    </row>
    <row r="67" spans="1:1">
      <c r="A67" s="7" t="s">
        <v>118</v>
      </c>
    </row>
    <row r="68" spans="1:1">
      <c r="A68" s="29" t="s">
        <v>73</v>
      </c>
    </row>
  </sheetData>
  <mergeCells count="16">
    <mergeCell ref="A4:A6"/>
    <mergeCell ref="B4:B6"/>
    <mergeCell ref="G4:G6"/>
    <mergeCell ref="E5:E6"/>
    <mergeCell ref="C4:F4"/>
    <mergeCell ref="F5:F6"/>
    <mergeCell ref="C5:C6"/>
    <mergeCell ref="D5:D6"/>
    <mergeCell ref="M5:M6"/>
    <mergeCell ref="H4:N4"/>
    <mergeCell ref="I5:I6"/>
    <mergeCell ref="J5:J6"/>
    <mergeCell ref="K5:K6"/>
    <mergeCell ref="L5:L6"/>
    <mergeCell ref="N5:N6"/>
    <mergeCell ref="H5:H6"/>
  </mergeCells>
  <phoneticPr fontId="0" type="noConversion"/>
  <conditionalFormatting sqref="B9:N55">
    <cfRule type="cellIs" dxfId="14" priority="3" stopIfTrue="1" operator="lessThan">
      <formula>0</formula>
    </cfRule>
  </conditionalFormatting>
  <conditionalFormatting sqref="D9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315"/>
  <dimension ref="A1:O194"/>
  <sheetViews>
    <sheetView zoomScaleNormal="100" zoomScaleSheetLayoutView="90" workbookViewId="0"/>
  </sheetViews>
  <sheetFormatPr baseColWidth="10" defaultRowHeight="12.75"/>
  <cols>
    <col min="1" max="1" width="24.5703125" style="13" customWidth="1"/>
    <col min="2" max="2" width="7.140625" style="1" customWidth="1"/>
    <col min="3" max="3" width="7.85546875" style="1" customWidth="1"/>
    <col min="4" max="4" width="9.5703125" style="1" customWidth="1"/>
    <col min="5" max="5" width="8.140625" style="1" customWidth="1"/>
    <col min="6" max="6" width="10.7109375" style="1" hidden="1" customWidth="1"/>
    <col min="7" max="7" width="0.42578125" style="13" customWidth="1"/>
    <col min="8" max="8" width="8.42578125" style="1" customWidth="1"/>
    <col min="9" max="9" width="7.140625" style="1" customWidth="1"/>
    <col min="10" max="10" width="7.5703125" style="1" customWidth="1"/>
    <col min="11" max="11" width="10.7109375" style="1" hidden="1" customWidth="1"/>
    <col min="12" max="12" width="7.5703125" style="1" customWidth="1"/>
    <col min="13" max="13" width="8" style="1" customWidth="1"/>
    <col min="14" max="14" width="9.7109375" style="39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6"/>
      <c r="N1" s="146" t="s">
        <v>110</v>
      </c>
    </row>
    <row r="2" spans="1:15" s="38" customFormat="1" ht="15.95" customHeight="1">
      <c r="A2" s="18" t="s">
        <v>59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218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5">
      <c r="A9" s="24" t="s">
        <v>170</v>
      </c>
      <c r="B9" s="102">
        <v>13911</v>
      </c>
      <c r="C9" s="103">
        <v>0</v>
      </c>
      <c r="D9" s="68" t="s">
        <v>238</v>
      </c>
      <c r="E9" s="103">
        <v>0</v>
      </c>
      <c r="F9" s="103">
        <v>0</v>
      </c>
      <c r="G9" s="103"/>
      <c r="H9" s="103">
        <v>13911</v>
      </c>
      <c r="I9" s="103">
        <v>1587</v>
      </c>
      <c r="J9" s="103">
        <v>11375</v>
      </c>
      <c r="K9" s="103" t="s">
        <v>238</v>
      </c>
      <c r="L9" s="103">
        <v>111</v>
      </c>
      <c r="M9" s="103">
        <v>21</v>
      </c>
      <c r="N9" s="103">
        <v>817</v>
      </c>
    </row>
    <row r="10" spans="1:15">
      <c r="A10" s="24" t="s">
        <v>126</v>
      </c>
      <c r="B10" s="102">
        <v>235</v>
      </c>
      <c r="C10" s="103">
        <v>165</v>
      </c>
      <c r="D10" s="103">
        <v>165</v>
      </c>
      <c r="E10" s="103">
        <v>0</v>
      </c>
      <c r="F10" s="103">
        <v>0</v>
      </c>
      <c r="G10" s="103"/>
      <c r="H10" s="103">
        <v>37</v>
      </c>
      <c r="I10" s="103">
        <v>32</v>
      </c>
      <c r="J10" s="103">
        <v>5</v>
      </c>
      <c r="K10" s="103">
        <v>0</v>
      </c>
      <c r="L10" s="103">
        <v>0</v>
      </c>
      <c r="M10" s="103">
        <v>0</v>
      </c>
      <c r="N10" s="103">
        <v>0</v>
      </c>
      <c r="O10" s="101"/>
    </row>
    <row r="11" spans="1:15">
      <c r="A11" s="25" t="s">
        <v>130</v>
      </c>
      <c r="B11" s="102">
        <v>81883</v>
      </c>
      <c r="C11" s="103">
        <v>0</v>
      </c>
      <c r="D11" s="103">
        <v>0</v>
      </c>
      <c r="E11" s="103">
        <v>0</v>
      </c>
      <c r="F11" s="103">
        <v>0</v>
      </c>
      <c r="G11" s="103"/>
      <c r="H11" s="103">
        <v>81883</v>
      </c>
      <c r="I11" s="103">
        <v>50046</v>
      </c>
      <c r="J11" s="103">
        <v>11375</v>
      </c>
      <c r="K11" s="103">
        <v>0</v>
      </c>
      <c r="L11" s="103">
        <v>112</v>
      </c>
      <c r="M11" s="103">
        <v>18</v>
      </c>
      <c r="N11" s="103">
        <v>20332</v>
      </c>
    </row>
    <row r="12" spans="1:15">
      <c r="A12" s="24" t="s">
        <v>23</v>
      </c>
      <c r="B12" s="102">
        <v>31196</v>
      </c>
      <c r="C12" s="103">
        <v>0</v>
      </c>
      <c r="D12" s="143" t="s">
        <v>238</v>
      </c>
      <c r="E12" s="103">
        <v>0</v>
      </c>
      <c r="F12" s="103">
        <v>0</v>
      </c>
      <c r="G12" s="103"/>
      <c r="H12" s="103">
        <v>31196</v>
      </c>
      <c r="I12" s="143" t="s">
        <v>220</v>
      </c>
      <c r="J12" s="103">
        <v>11131</v>
      </c>
      <c r="K12" s="103" t="s">
        <v>238</v>
      </c>
      <c r="L12" s="103">
        <v>110</v>
      </c>
      <c r="M12" s="103">
        <v>16</v>
      </c>
      <c r="N12" s="103">
        <v>19939</v>
      </c>
    </row>
    <row r="13" spans="1:15">
      <c r="A13" s="26" t="s">
        <v>24</v>
      </c>
      <c r="B13" s="102">
        <v>481</v>
      </c>
      <c r="C13" s="103">
        <v>0</v>
      </c>
      <c r="D13" s="143" t="s">
        <v>238</v>
      </c>
      <c r="E13" s="103">
        <v>0</v>
      </c>
      <c r="F13" s="103">
        <v>0</v>
      </c>
      <c r="G13" s="103"/>
      <c r="H13" s="103">
        <v>481</v>
      </c>
      <c r="I13" s="143" t="s">
        <v>220</v>
      </c>
      <c r="J13" s="103">
        <v>94</v>
      </c>
      <c r="K13" s="103" t="s">
        <v>238</v>
      </c>
      <c r="L13" s="103">
        <v>1</v>
      </c>
      <c r="M13" s="103">
        <v>2</v>
      </c>
      <c r="N13" s="103">
        <v>384</v>
      </c>
    </row>
    <row r="14" spans="1:15">
      <c r="A14" s="24" t="s">
        <v>25</v>
      </c>
      <c r="B14" s="102">
        <v>160</v>
      </c>
      <c r="C14" s="103">
        <v>0</v>
      </c>
      <c r="D14" s="143" t="s">
        <v>238</v>
      </c>
      <c r="E14" s="103">
        <v>0</v>
      </c>
      <c r="F14" s="103">
        <v>0</v>
      </c>
      <c r="G14" s="103"/>
      <c r="H14" s="103">
        <v>160</v>
      </c>
      <c r="I14" s="143" t="s">
        <v>220</v>
      </c>
      <c r="J14" s="103">
        <v>150</v>
      </c>
      <c r="K14" s="103" t="s">
        <v>238</v>
      </c>
      <c r="L14" s="103">
        <v>1</v>
      </c>
      <c r="M14" s="103">
        <v>0</v>
      </c>
      <c r="N14" s="103">
        <v>9</v>
      </c>
    </row>
    <row r="15" spans="1:15">
      <c r="A15" s="24" t="s">
        <v>70</v>
      </c>
      <c r="B15" s="102">
        <v>0</v>
      </c>
      <c r="C15" s="103">
        <v>0</v>
      </c>
      <c r="D15" s="103">
        <v>0</v>
      </c>
      <c r="E15" s="103">
        <v>0</v>
      </c>
      <c r="F15" s="103">
        <v>0</v>
      </c>
      <c r="G15" s="103"/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103">
        <v>0</v>
      </c>
    </row>
    <row r="16" spans="1:15" ht="2.25" customHeight="1">
      <c r="A16" s="24"/>
      <c r="B16" s="102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</row>
    <row r="17" spans="1:15" ht="14.25" customHeight="1">
      <c r="A17" s="26" t="s">
        <v>136</v>
      </c>
      <c r="B17" s="102">
        <v>24</v>
      </c>
      <c r="C17" s="103">
        <v>0</v>
      </c>
      <c r="D17" s="143" t="s">
        <v>238</v>
      </c>
      <c r="E17" s="103">
        <v>0</v>
      </c>
      <c r="F17" s="103">
        <v>0</v>
      </c>
      <c r="G17" s="103"/>
      <c r="H17" s="103">
        <v>24</v>
      </c>
      <c r="I17" s="143" t="s">
        <v>220</v>
      </c>
      <c r="J17" s="103">
        <v>14</v>
      </c>
      <c r="K17" s="103" t="s">
        <v>238</v>
      </c>
      <c r="L17" s="103">
        <v>1</v>
      </c>
      <c r="M17" s="103">
        <v>0</v>
      </c>
      <c r="N17" s="103">
        <v>9</v>
      </c>
    </row>
    <row r="18" spans="1:15">
      <c r="A18" s="24" t="s">
        <v>137</v>
      </c>
      <c r="B18" s="102">
        <v>409</v>
      </c>
      <c r="C18" s="103">
        <v>0</v>
      </c>
      <c r="D18" s="143" t="s">
        <v>238</v>
      </c>
      <c r="E18" s="103">
        <v>0</v>
      </c>
      <c r="F18" s="103">
        <v>0</v>
      </c>
      <c r="G18" s="103"/>
      <c r="H18" s="103">
        <v>409</v>
      </c>
      <c r="I18" s="143" t="s">
        <v>220</v>
      </c>
      <c r="J18" s="103">
        <v>285</v>
      </c>
      <c r="K18" s="103" t="s">
        <v>238</v>
      </c>
      <c r="L18" s="143" t="s">
        <v>220</v>
      </c>
      <c r="M18" s="103">
        <v>0</v>
      </c>
      <c r="N18" s="103">
        <v>124</v>
      </c>
    </row>
    <row r="19" spans="1:15" ht="3.75" customHeight="1">
      <c r="A19" s="24"/>
      <c r="B19" s="102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</row>
    <row r="20" spans="1:15" ht="12" customHeight="1">
      <c r="A20" s="20" t="s">
        <v>28</v>
      </c>
      <c r="B20" s="102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</row>
    <row r="21" spans="1:15">
      <c r="A21" s="25" t="s">
        <v>166</v>
      </c>
      <c r="B21" s="102">
        <v>28145</v>
      </c>
      <c r="C21" s="103">
        <v>0</v>
      </c>
      <c r="D21" s="143" t="s">
        <v>238</v>
      </c>
      <c r="E21" s="103">
        <v>0</v>
      </c>
      <c r="F21" s="103">
        <v>0</v>
      </c>
      <c r="G21" s="103"/>
      <c r="H21" s="103">
        <v>28145</v>
      </c>
      <c r="I21" s="103">
        <v>12479</v>
      </c>
      <c r="J21" s="103">
        <v>14520</v>
      </c>
      <c r="K21" s="103" t="s">
        <v>238</v>
      </c>
      <c r="L21" s="103">
        <v>0</v>
      </c>
      <c r="M21" s="103">
        <v>281</v>
      </c>
      <c r="N21" s="103">
        <v>865</v>
      </c>
    </row>
    <row r="22" spans="1:15">
      <c r="A22" s="24" t="s">
        <v>122</v>
      </c>
      <c r="B22" s="102">
        <v>280</v>
      </c>
      <c r="C22" s="103">
        <v>31</v>
      </c>
      <c r="D22" s="103">
        <v>31</v>
      </c>
      <c r="E22" s="103">
        <v>0</v>
      </c>
      <c r="F22" s="103">
        <v>0</v>
      </c>
      <c r="G22" s="103"/>
      <c r="H22" s="103">
        <v>208</v>
      </c>
      <c r="I22" s="103">
        <v>126</v>
      </c>
      <c r="J22" s="103">
        <v>79</v>
      </c>
      <c r="K22" s="103">
        <v>0</v>
      </c>
      <c r="L22" s="103">
        <v>0</v>
      </c>
      <c r="M22" s="103">
        <v>3</v>
      </c>
      <c r="N22" s="103">
        <v>0</v>
      </c>
      <c r="O22" s="101"/>
    </row>
    <row r="23" spans="1:15">
      <c r="A23" s="25" t="s">
        <v>167</v>
      </c>
      <c r="B23" s="102">
        <v>180574</v>
      </c>
      <c r="C23" s="103">
        <v>0</v>
      </c>
      <c r="D23" s="103">
        <v>0</v>
      </c>
      <c r="E23" s="103">
        <v>0</v>
      </c>
      <c r="F23" s="103">
        <v>0</v>
      </c>
      <c r="G23" s="103"/>
      <c r="H23" s="103">
        <v>180574</v>
      </c>
      <c r="I23" s="68">
        <v>141732</v>
      </c>
      <c r="J23" s="103">
        <v>14520</v>
      </c>
      <c r="K23" s="103">
        <v>0</v>
      </c>
      <c r="L23" s="103">
        <v>0</v>
      </c>
      <c r="M23" s="103">
        <v>0</v>
      </c>
      <c r="N23" s="103">
        <v>24322</v>
      </c>
    </row>
    <row r="24" spans="1:15">
      <c r="A24" s="24" t="s">
        <v>23</v>
      </c>
      <c r="B24" s="102">
        <v>38335</v>
      </c>
      <c r="C24" s="103">
        <v>0</v>
      </c>
      <c r="D24" s="143" t="s">
        <v>238</v>
      </c>
      <c r="E24" s="103">
        <v>0</v>
      </c>
      <c r="F24" s="103">
        <v>0</v>
      </c>
      <c r="G24" s="103"/>
      <c r="H24" s="103">
        <v>38335</v>
      </c>
      <c r="I24" s="143" t="s">
        <v>220</v>
      </c>
      <c r="J24" s="103">
        <v>14038</v>
      </c>
      <c r="K24" s="103" t="s">
        <v>238</v>
      </c>
      <c r="L24" s="103">
        <v>0</v>
      </c>
      <c r="M24" s="103">
        <v>0</v>
      </c>
      <c r="N24" s="103">
        <v>24297</v>
      </c>
    </row>
    <row r="25" spans="1:15">
      <c r="A25" s="26" t="s">
        <v>29</v>
      </c>
      <c r="B25" s="102">
        <v>507</v>
      </c>
      <c r="C25" s="103">
        <v>0</v>
      </c>
      <c r="D25" s="143" t="s">
        <v>238</v>
      </c>
      <c r="E25" s="103">
        <v>0</v>
      </c>
      <c r="F25" s="103">
        <v>0</v>
      </c>
      <c r="G25" s="103"/>
      <c r="H25" s="103">
        <v>507</v>
      </c>
      <c r="I25" s="143" t="s">
        <v>220</v>
      </c>
      <c r="J25" s="103">
        <v>482</v>
      </c>
      <c r="K25" s="103" t="s">
        <v>238</v>
      </c>
      <c r="L25" s="103">
        <v>0</v>
      </c>
      <c r="M25" s="103">
        <v>0</v>
      </c>
      <c r="N25" s="103">
        <v>25</v>
      </c>
    </row>
    <row r="26" spans="1:15">
      <c r="A26" s="24" t="s">
        <v>70</v>
      </c>
      <c r="B26" s="102">
        <v>0</v>
      </c>
      <c r="C26" s="103">
        <v>0</v>
      </c>
      <c r="D26" s="103">
        <v>0</v>
      </c>
      <c r="E26" s="103">
        <v>0</v>
      </c>
      <c r="F26" s="103">
        <v>0</v>
      </c>
      <c r="G26" s="103"/>
      <c r="H26" s="103">
        <v>0</v>
      </c>
      <c r="I26" s="103">
        <v>0</v>
      </c>
      <c r="J26" s="103">
        <v>0</v>
      </c>
      <c r="K26" s="103">
        <v>0</v>
      </c>
      <c r="L26" s="103">
        <v>0</v>
      </c>
      <c r="M26" s="103">
        <v>0</v>
      </c>
      <c r="N26" s="103">
        <v>0</v>
      </c>
    </row>
    <row r="27" spans="1:15" ht="2.25" customHeight="1">
      <c r="A27" s="26"/>
      <c r="B27" s="102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</row>
    <row r="28" spans="1:15" ht="12.75" customHeight="1">
      <c r="A28" s="26" t="s">
        <v>136</v>
      </c>
      <c r="B28" s="102">
        <v>80</v>
      </c>
      <c r="C28" s="103">
        <v>0</v>
      </c>
      <c r="D28" s="103">
        <v>0</v>
      </c>
      <c r="E28" s="103">
        <v>0</v>
      </c>
      <c r="F28" s="103">
        <v>0</v>
      </c>
      <c r="G28" s="103"/>
      <c r="H28" s="103">
        <v>80</v>
      </c>
      <c r="I28" s="143" t="s">
        <v>220</v>
      </c>
      <c r="J28" s="103">
        <v>53</v>
      </c>
      <c r="K28" s="103" t="s">
        <v>238</v>
      </c>
      <c r="L28" s="103">
        <v>0</v>
      </c>
      <c r="M28" s="103">
        <v>2</v>
      </c>
      <c r="N28" s="103">
        <v>25</v>
      </c>
    </row>
    <row r="29" spans="1:15" ht="12.75" customHeight="1">
      <c r="A29" s="24" t="s">
        <v>137</v>
      </c>
      <c r="B29" s="102">
        <v>1127</v>
      </c>
      <c r="C29" s="103">
        <v>0</v>
      </c>
      <c r="D29" s="103">
        <v>0</v>
      </c>
      <c r="E29" s="103">
        <v>0</v>
      </c>
      <c r="F29" s="103">
        <v>0</v>
      </c>
      <c r="G29" s="103"/>
      <c r="H29" s="103">
        <v>1127</v>
      </c>
      <c r="I29" s="143" t="s">
        <v>220</v>
      </c>
      <c r="J29" s="103">
        <v>959</v>
      </c>
      <c r="K29" s="103" t="s">
        <v>238</v>
      </c>
      <c r="L29" s="143" t="s">
        <v>220</v>
      </c>
      <c r="M29" s="103">
        <v>0</v>
      </c>
      <c r="N29" s="103">
        <v>168</v>
      </c>
    </row>
    <row r="30" spans="1:15" ht="2.25" customHeight="1">
      <c r="A30" s="27"/>
      <c r="B30" s="102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</row>
    <row r="31" spans="1:15" ht="13.5" customHeight="1">
      <c r="A31" s="27" t="s">
        <v>6</v>
      </c>
      <c r="B31" s="102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</row>
    <row r="32" spans="1:15">
      <c r="A32" s="28" t="s">
        <v>7</v>
      </c>
      <c r="B32" s="102">
        <v>231609</v>
      </c>
      <c r="C32" s="103">
        <v>137900</v>
      </c>
      <c r="D32" s="103">
        <v>137373</v>
      </c>
      <c r="E32" s="103">
        <v>527</v>
      </c>
      <c r="F32" s="103">
        <v>0</v>
      </c>
      <c r="G32" s="103"/>
      <c r="H32" s="103">
        <v>93709</v>
      </c>
      <c r="I32" s="103">
        <v>48999</v>
      </c>
      <c r="J32" s="103">
        <v>16750</v>
      </c>
      <c r="K32" s="103">
        <v>0</v>
      </c>
      <c r="L32" s="103">
        <v>32</v>
      </c>
      <c r="M32" s="103">
        <v>1451</v>
      </c>
      <c r="N32" s="103">
        <v>26477</v>
      </c>
    </row>
    <row r="33" spans="1:15">
      <c r="A33" s="28" t="s">
        <v>68</v>
      </c>
      <c r="B33" s="102">
        <v>64205</v>
      </c>
      <c r="C33" s="103">
        <v>27453</v>
      </c>
      <c r="D33" s="103">
        <v>27369</v>
      </c>
      <c r="E33" s="103">
        <v>84</v>
      </c>
      <c r="F33" s="103">
        <v>0</v>
      </c>
      <c r="G33" s="103"/>
      <c r="H33" s="103">
        <v>36752</v>
      </c>
      <c r="I33" s="103">
        <v>23784</v>
      </c>
      <c r="J33" s="103">
        <v>7067</v>
      </c>
      <c r="K33" s="103">
        <v>0</v>
      </c>
      <c r="L33" s="103">
        <v>12</v>
      </c>
      <c r="M33" s="103">
        <v>627</v>
      </c>
      <c r="N33" s="103">
        <v>5262</v>
      </c>
    </row>
    <row r="34" spans="1:15">
      <c r="A34" s="28" t="s">
        <v>5</v>
      </c>
      <c r="B34" s="102">
        <v>167404</v>
      </c>
      <c r="C34" s="103">
        <v>110447</v>
      </c>
      <c r="D34" s="103">
        <v>110004</v>
      </c>
      <c r="E34" s="103">
        <v>443</v>
      </c>
      <c r="F34" s="103">
        <v>0</v>
      </c>
      <c r="G34" s="103"/>
      <c r="H34" s="103">
        <v>56957</v>
      </c>
      <c r="I34" s="103">
        <v>25215</v>
      </c>
      <c r="J34" s="103">
        <v>9683</v>
      </c>
      <c r="K34" s="103">
        <v>0</v>
      </c>
      <c r="L34" s="103">
        <v>20</v>
      </c>
      <c r="M34" s="103">
        <v>824</v>
      </c>
      <c r="N34" s="103">
        <v>21215</v>
      </c>
    </row>
    <row r="35" spans="1:15">
      <c r="A35" s="24" t="s">
        <v>71</v>
      </c>
      <c r="B35" s="102">
        <v>0</v>
      </c>
      <c r="C35" s="103">
        <v>0</v>
      </c>
      <c r="D35" s="103">
        <v>0</v>
      </c>
      <c r="E35" s="103">
        <v>0</v>
      </c>
      <c r="F35" s="103">
        <v>0</v>
      </c>
      <c r="G35" s="103"/>
      <c r="H35" s="103">
        <v>0</v>
      </c>
      <c r="I35" s="103">
        <v>0</v>
      </c>
      <c r="J35" s="103">
        <v>0</v>
      </c>
      <c r="K35" s="103">
        <v>0</v>
      </c>
      <c r="L35" s="103">
        <v>0</v>
      </c>
      <c r="M35" s="103">
        <v>0</v>
      </c>
      <c r="N35" s="103">
        <v>0</v>
      </c>
    </row>
    <row r="36" spans="1:15">
      <c r="A36" s="28" t="s">
        <v>33</v>
      </c>
      <c r="B36" s="102">
        <v>7133</v>
      </c>
      <c r="C36" s="103">
        <v>460</v>
      </c>
      <c r="D36" s="103">
        <v>460</v>
      </c>
      <c r="E36" s="103">
        <v>0</v>
      </c>
      <c r="F36" s="103">
        <v>0</v>
      </c>
      <c r="G36" s="103"/>
      <c r="H36" s="103">
        <v>6673</v>
      </c>
      <c r="I36" s="103">
        <v>5890</v>
      </c>
      <c r="J36" s="103">
        <v>129</v>
      </c>
      <c r="K36" s="103">
        <v>0</v>
      </c>
      <c r="L36" s="103">
        <v>25</v>
      </c>
      <c r="M36" s="103">
        <v>13</v>
      </c>
      <c r="N36" s="103">
        <v>616</v>
      </c>
    </row>
    <row r="37" spans="1:15">
      <c r="A37" s="28" t="s">
        <v>8</v>
      </c>
      <c r="B37" s="102">
        <v>1130</v>
      </c>
      <c r="C37" s="103">
        <v>409</v>
      </c>
      <c r="D37" s="103">
        <v>409</v>
      </c>
      <c r="E37" s="103">
        <v>0</v>
      </c>
      <c r="F37" s="103">
        <v>0</v>
      </c>
      <c r="G37" s="103"/>
      <c r="H37" s="103">
        <v>721</v>
      </c>
      <c r="I37" s="103">
        <v>540</v>
      </c>
      <c r="J37" s="103">
        <v>6</v>
      </c>
      <c r="K37" s="103">
        <v>0</v>
      </c>
      <c r="L37" s="103">
        <v>3</v>
      </c>
      <c r="M37" s="103">
        <v>13</v>
      </c>
      <c r="N37" s="103">
        <v>159</v>
      </c>
    </row>
    <row r="38" spans="1:15">
      <c r="A38" s="28" t="s">
        <v>9</v>
      </c>
      <c r="B38" s="102">
        <v>67</v>
      </c>
      <c r="C38" s="103">
        <v>0</v>
      </c>
      <c r="D38" s="103">
        <v>0</v>
      </c>
      <c r="E38" s="103">
        <v>0</v>
      </c>
      <c r="F38" s="103">
        <v>0</v>
      </c>
      <c r="G38" s="103"/>
      <c r="H38" s="103">
        <v>67</v>
      </c>
      <c r="I38" s="103">
        <v>58</v>
      </c>
      <c r="J38" s="103">
        <v>6</v>
      </c>
      <c r="K38" s="103">
        <v>0</v>
      </c>
      <c r="L38" s="103">
        <v>3</v>
      </c>
      <c r="M38" s="103">
        <v>0</v>
      </c>
      <c r="N38" s="103">
        <v>0</v>
      </c>
    </row>
    <row r="39" spans="1:15">
      <c r="A39" s="28" t="s">
        <v>10</v>
      </c>
      <c r="B39" s="102">
        <v>654</v>
      </c>
      <c r="C39" s="103">
        <v>0</v>
      </c>
      <c r="D39" s="103">
        <v>0</v>
      </c>
      <c r="E39" s="103">
        <v>0</v>
      </c>
      <c r="F39" s="103">
        <v>0</v>
      </c>
      <c r="G39" s="103"/>
      <c r="H39" s="103">
        <v>654</v>
      </c>
      <c r="I39" s="103">
        <v>482</v>
      </c>
      <c r="J39" s="103">
        <v>0</v>
      </c>
      <c r="K39" s="103">
        <v>0</v>
      </c>
      <c r="L39" s="103">
        <v>0</v>
      </c>
      <c r="M39" s="103">
        <v>13</v>
      </c>
      <c r="N39" s="103">
        <v>159</v>
      </c>
    </row>
    <row r="40" spans="1:15">
      <c r="A40" s="24" t="s">
        <v>70</v>
      </c>
      <c r="B40" s="102">
        <v>409</v>
      </c>
      <c r="C40" s="103">
        <v>409</v>
      </c>
      <c r="D40" s="103">
        <v>409</v>
      </c>
      <c r="E40" s="103">
        <v>0</v>
      </c>
      <c r="F40" s="103">
        <v>0</v>
      </c>
      <c r="G40" s="103"/>
      <c r="H40" s="103">
        <v>0</v>
      </c>
      <c r="I40" s="103">
        <v>0</v>
      </c>
      <c r="J40" s="103">
        <v>0</v>
      </c>
      <c r="K40" s="103">
        <v>0</v>
      </c>
      <c r="L40" s="103">
        <v>0</v>
      </c>
      <c r="M40" s="103">
        <v>0</v>
      </c>
      <c r="N40" s="103">
        <v>0</v>
      </c>
    </row>
    <row r="41" spans="1:15">
      <c r="A41" s="29" t="s">
        <v>11</v>
      </c>
      <c r="B41" s="102">
        <v>6003</v>
      </c>
      <c r="C41" s="103">
        <v>51</v>
      </c>
      <c r="D41" s="103">
        <v>51</v>
      </c>
      <c r="E41" s="103">
        <v>0</v>
      </c>
      <c r="F41" s="103">
        <v>0</v>
      </c>
      <c r="G41" s="103"/>
      <c r="H41" s="103">
        <v>5952</v>
      </c>
      <c r="I41" s="103">
        <v>5350</v>
      </c>
      <c r="J41" s="103">
        <v>123</v>
      </c>
      <c r="K41" s="103">
        <v>0</v>
      </c>
      <c r="L41" s="103">
        <v>22</v>
      </c>
      <c r="M41" s="103">
        <v>0</v>
      </c>
      <c r="N41" s="103">
        <v>457</v>
      </c>
      <c r="O41" s="95"/>
    </row>
    <row r="42" spans="1:15">
      <c r="A42" s="28" t="s">
        <v>12</v>
      </c>
      <c r="B42" s="102">
        <v>15416</v>
      </c>
      <c r="C42" s="103">
        <v>2</v>
      </c>
      <c r="D42" s="103">
        <v>2</v>
      </c>
      <c r="E42" s="103">
        <v>0</v>
      </c>
      <c r="F42" s="103">
        <v>0</v>
      </c>
      <c r="G42" s="103"/>
      <c r="H42" s="103">
        <v>15414</v>
      </c>
      <c r="I42" s="103">
        <v>14368</v>
      </c>
      <c r="J42" s="103">
        <v>217</v>
      </c>
      <c r="K42" s="103">
        <v>0</v>
      </c>
      <c r="L42" s="103">
        <v>113</v>
      </c>
      <c r="M42" s="103">
        <v>66</v>
      </c>
      <c r="N42" s="103">
        <v>650</v>
      </c>
    </row>
    <row r="43" spans="1:15">
      <c r="A43" s="28" t="s">
        <v>14</v>
      </c>
      <c r="B43" s="102">
        <v>1589</v>
      </c>
      <c r="C43" s="103">
        <v>1</v>
      </c>
      <c r="D43" s="103">
        <v>1</v>
      </c>
      <c r="E43" s="103">
        <v>0</v>
      </c>
      <c r="F43" s="103">
        <v>0</v>
      </c>
      <c r="G43" s="103"/>
      <c r="H43" s="103">
        <v>1588</v>
      </c>
      <c r="I43" s="103">
        <v>1280</v>
      </c>
      <c r="J43" s="103">
        <v>89</v>
      </c>
      <c r="K43" s="103">
        <v>0</v>
      </c>
      <c r="L43" s="103">
        <v>77</v>
      </c>
      <c r="M43" s="103">
        <v>0</v>
      </c>
      <c r="N43" s="103">
        <v>142</v>
      </c>
    </row>
    <row r="44" spans="1:15">
      <c r="A44" s="29" t="s">
        <v>19</v>
      </c>
      <c r="B44" s="102">
        <v>9287</v>
      </c>
      <c r="C44" s="103">
        <v>1</v>
      </c>
      <c r="D44" s="103">
        <v>1</v>
      </c>
      <c r="E44" s="103">
        <v>0</v>
      </c>
      <c r="F44" s="103">
        <v>0</v>
      </c>
      <c r="G44" s="103"/>
      <c r="H44" s="103">
        <v>9286</v>
      </c>
      <c r="I44" s="103">
        <v>8988</v>
      </c>
      <c r="J44" s="103">
        <v>67</v>
      </c>
      <c r="K44" s="103">
        <v>0</v>
      </c>
      <c r="L44" s="103">
        <v>21</v>
      </c>
      <c r="M44" s="103">
        <v>36</v>
      </c>
      <c r="N44" s="103">
        <v>174</v>
      </c>
    </row>
    <row r="45" spans="1:15">
      <c r="A45" s="28" t="s">
        <v>18</v>
      </c>
      <c r="B45" s="102">
        <v>4540</v>
      </c>
      <c r="C45" s="103">
        <v>0</v>
      </c>
      <c r="D45" s="103">
        <v>0</v>
      </c>
      <c r="E45" s="103">
        <v>0</v>
      </c>
      <c r="F45" s="103">
        <v>0</v>
      </c>
      <c r="G45" s="103"/>
      <c r="H45" s="103">
        <v>4540</v>
      </c>
      <c r="I45" s="103">
        <v>4100</v>
      </c>
      <c r="J45" s="103">
        <v>61</v>
      </c>
      <c r="K45" s="103">
        <v>0</v>
      </c>
      <c r="L45" s="103">
        <v>15</v>
      </c>
      <c r="M45" s="103">
        <v>30</v>
      </c>
      <c r="N45" s="103">
        <v>334</v>
      </c>
    </row>
    <row r="46" spans="1:15">
      <c r="A46" s="28" t="s">
        <v>13</v>
      </c>
      <c r="B46" s="102">
        <v>57014</v>
      </c>
      <c r="C46" s="103">
        <v>27453</v>
      </c>
      <c r="D46" s="103">
        <v>27369</v>
      </c>
      <c r="E46" s="103">
        <v>84</v>
      </c>
      <c r="F46" s="103">
        <v>0</v>
      </c>
      <c r="G46" s="103"/>
      <c r="H46" s="103">
        <v>29561</v>
      </c>
      <c r="I46" s="103">
        <v>23784</v>
      </c>
      <c r="J46" s="103">
        <v>1740</v>
      </c>
      <c r="K46" s="103">
        <v>0</v>
      </c>
      <c r="L46" s="103">
        <v>129</v>
      </c>
      <c r="M46" s="103">
        <v>748</v>
      </c>
      <c r="N46" s="103">
        <v>3160</v>
      </c>
    </row>
    <row r="47" spans="1:15">
      <c r="A47" s="28" t="s">
        <v>14</v>
      </c>
      <c r="B47" s="102">
        <v>20671</v>
      </c>
      <c r="C47" s="103">
        <v>10396</v>
      </c>
      <c r="D47" s="103">
        <v>10317</v>
      </c>
      <c r="E47" s="103">
        <v>79</v>
      </c>
      <c r="F47" s="103">
        <v>0</v>
      </c>
      <c r="G47" s="103"/>
      <c r="H47" s="103">
        <v>10275</v>
      </c>
      <c r="I47" s="103">
        <v>7729</v>
      </c>
      <c r="J47" s="103">
        <v>622</v>
      </c>
      <c r="K47" s="103">
        <v>0</v>
      </c>
      <c r="L47" s="103">
        <v>87</v>
      </c>
      <c r="M47" s="103">
        <v>666</v>
      </c>
      <c r="N47" s="103">
        <v>1171</v>
      </c>
    </row>
    <row r="48" spans="1:15">
      <c r="A48" s="28" t="s">
        <v>19</v>
      </c>
      <c r="B48" s="102">
        <v>17622</v>
      </c>
      <c r="C48" s="103">
        <v>6104</v>
      </c>
      <c r="D48" s="103">
        <v>6099</v>
      </c>
      <c r="E48" s="103">
        <v>5</v>
      </c>
      <c r="F48" s="103">
        <v>0</v>
      </c>
      <c r="G48" s="103"/>
      <c r="H48" s="103">
        <v>11518</v>
      </c>
      <c r="I48" s="103">
        <v>10705</v>
      </c>
      <c r="J48" s="103">
        <v>291</v>
      </c>
      <c r="K48" s="103">
        <v>0</v>
      </c>
      <c r="L48" s="103">
        <v>17</v>
      </c>
      <c r="M48" s="103">
        <v>41</v>
      </c>
      <c r="N48" s="103">
        <v>464</v>
      </c>
    </row>
    <row r="49" spans="1:15">
      <c r="A49" s="28" t="s">
        <v>15</v>
      </c>
      <c r="B49" s="102">
        <v>8394</v>
      </c>
      <c r="C49" s="103">
        <v>2274</v>
      </c>
      <c r="D49" s="103">
        <v>2274</v>
      </c>
      <c r="E49" s="103">
        <v>0</v>
      </c>
      <c r="F49" s="103">
        <v>0</v>
      </c>
      <c r="G49" s="103"/>
      <c r="H49" s="103">
        <v>6120</v>
      </c>
      <c r="I49" s="103">
        <v>5350</v>
      </c>
      <c r="J49" s="103">
        <v>129</v>
      </c>
      <c r="K49" s="103">
        <v>0</v>
      </c>
      <c r="L49" s="103">
        <v>25</v>
      </c>
      <c r="M49" s="103">
        <v>0</v>
      </c>
      <c r="N49" s="103">
        <v>616</v>
      </c>
    </row>
    <row r="50" spans="1:15">
      <c r="A50" s="28" t="s">
        <v>16</v>
      </c>
      <c r="B50" s="102">
        <v>10327</v>
      </c>
      <c r="C50" s="103">
        <v>8679</v>
      </c>
      <c r="D50" s="103">
        <v>8679</v>
      </c>
      <c r="E50" s="103">
        <v>0</v>
      </c>
      <c r="F50" s="103">
        <v>0</v>
      </c>
      <c r="G50" s="103"/>
      <c r="H50" s="103">
        <v>1648</v>
      </c>
      <c r="I50" s="103">
        <v>0</v>
      </c>
      <c r="J50" s="103">
        <v>698</v>
      </c>
      <c r="K50" s="103">
        <v>0</v>
      </c>
      <c r="L50" s="103">
        <v>0</v>
      </c>
      <c r="M50" s="103">
        <v>41</v>
      </c>
      <c r="N50" s="103">
        <v>909</v>
      </c>
    </row>
    <row r="51" spans="1:15">
      <c r="A51" s="29" t="s">
        <v>75</v>
      </c>
      <c r="B51" s="102">
        <v>297170</v>
      </c>
      <c r="C51" s="103">
        <v>62940</v>
      </c>
      <c r="D51" s="103">
        <v>62698</v>
      </c>
      <c r="E51" s="103">
        <v>242</v>
      </c>
      <c r="F51" s="103">
        <v>0</v>
      </c>
      <c r="G51" s="103"/>
      <c r="H51" s="103">
        <v>234230</v>
      </c>
      <c r="I51" s="103">
        <v>166134</v>
      </c>
      <c r="J51" s="103">
        <v>27641</v>
      </c>
      <c r="K51" s="103">
        <v>0</v>
      </c>
      <c r="L51" s="103">
        <v>278</v>
      </c>
      <c r="M51" s="103">
        <v>1589</v>
      </c>
      <c r="N51" s="103">
        <v>38588</v>
      </c>
    </row>
    <row r="52" spans="1:15">
      <c r="A52" s="28" t="s">
        <v>14</v>
      </c>
      <c r="B52" s="102">
        <v>58222</v>
      </c>
      <c r="C52" s="103">
        <v>21585</v>
      </c>
      <c r="D52" s="103">
        <v>21407</v>
      </c>
      <c r="E52" s="103">
        <v>178</v>
      </c>
      <c r="F52" s="103">
        <v>0</v>
      </c>
      <c r="G52" s="103"/>
      <c r="H52" s="103">
        <v>36637</v>
      </c>
      <c r="I52" s="103">
        <v>12139</v>
      </c>
      <c r="J52" s="103">
        <v>5636</v>
      </c>
      <c r="K52" s="103">
        <v>0</v>
      </c>
      <c r="L52" s="103">
        <v>194</v>
      </c>
      <c r="M52" s="103">
        <v>1499</v>
      </c>
      <c r="N52" s="103">
        <v>17169</v>
      </c>
    </row>
    <row r="53" spans="1:15">
      <c r="A53" s="28" t="s">
        <v>19</v>
      </c>
      <c r="B53" s="102">
        <v>85914</v>
      </c>
      <c r="C53" s="103">
        <v>9040</v>
      </c>
      <c r="D53" s="103">
        <v>8976</v>
      </c>
      <c r="E53" s="103">
        <v>64</v>
      </c>
      <c r="F53" s="103">
        <v>0</v>
      </c>
      <c r="G53" s="103"/>
      <c r="H53" s="103">
        <v>76874</v>
      </c>
      <c r="I53" s="103">
        <v>65210</v>
      </c>
      <c r="J53" s="103">
        <v>3786</v>
      </c>
      <c r="K53" s="103">
        <v>0</v>
      </c>
      <c r="L53" s="103">
        <v>84</v>
      </c>
      <c r="M53" s="103">
        <v>90</v>
      </c>
      <c r="N53" s="103">
        <v>7704</v>
      </c>
    </row>
    <row r="54" spans="1:15">
      <c r="A54" s="28" t="s">
        <v>15</v>
      </c>
      <c r="B54" s="102">
        <v>136920</v>
      </c>
      <c r="C54" s="103">
        <v>26809</v>
      </c>
      <c r="D54" s="103">
        <v>26809</v>
      </c>
      <c r="E54" s="103">
        <v>0</v>
      </c>
      <c r="F54" s="103">
        <v>0</v>
      </c>
      <c r="G54" s="103"/>
      <c r="H54" s="103">
        <v>110111</v>
      </c>
      <c r="I54" s="103">
        <v>88785</v>
      </c>
      <c r="J54" s="103">
        <v>12012</v>
      </c>
      <c r="K54" s="103">
        <v>0</v>
      </c>
      <c r="L54" s="103">
        <v>0</v>
      </c>
      <c r="M54" s="103">
        <v>0</v>
      </c>
      <c r="N54" s="103">
        <v>9314</v>
      </c>
    </row>
    <row r="55" spans="1:15">
      <c r="A55" s="28" t="s">
        <v>16</v>
      </c>
      <c r="B55" s="102">
        <v>16114</v>
      </c>
      <c r="C55" s="103">
        <v>5506</v>
      </c>
      <c r="D55" s="103">
        <v>5506</v>
      </c>
      <c r="E55" s="103">
        <v>0</v>
      </c>
      <c r="F55" s="103">
        <v>0</v>
      </c>
      <c r="G55" s="103"/>
      <c r="H55" s="103">
        <v>10608</v>
      </c>
      <c r="I55" s="103">
        <v>0</v>
      </c>
      <c r="J55" s="103">
        <v>6207</v>
      </c>
      <c r="K55" s="103">
        <v>0</v>
      </c>
      <c r="L55" s="103">
        <v>0</v>
      </c>
      <c r="M55" s="103">
        <v>0</v>
      </c>
      <c r="N55" s="103">
        <v>4401</v>
      </c>
    </row>
    <row r="56" spans="1:15">
      <c r="A56" s="45"/>
      <c r="B56" s="97"/>
      <c r="C56" s="83"/>
      <c r="D56" s="83"/>
      <c r="E56" s="47"/>
      <c r="F56" s="47"/>
      <c r="G56" s="47"/>
      <c r="H56" s="50"/>
      <c r="I56" s="47"/>
      <c r="J56" s="47"/>
      <c r="K56" s="31"/>
      <c r="L56" s="47"/>
      <c r="M56" s="47"/>
      <c r="N56" s="47"/>
    </row>
    <row r="57" spans="1:15" ht="6.95" customHeight="1">
      <c r="A57" s="52"/>
      <c r="B57" s="74"/>
      <c r="C57" s="30"/>
      <c r="D57" s="30"/>
      <c r="E57" s="54"/>
      <c r="F57" s="54"/>
      <c r="G57" s="54"/>
      <c r="H57" s="54"/>
      <c r="I57" s="54"/>
      <c r="J57" s="54"/>
      <c r="K57" s="33"/>
      <c r="L57" s="54"/>
      <c r="M57" s="54"/>
      <c r="N57" s="54"/>
    </row>
    <row r="58" spans="1:15" s="41" customFormat="1" ht="9.9499999999999993" customHeight="1">
      <c r="A58" s="9" t="s">
        <v>207</v>
      </c>
      <c r="B58" s="74"/>
      <c r="C58" s="30"/>
      <c r="D58" s="30"/>
      <c r="E58" s="33"/>
      <c r="F58" s="33"/>
      <c r="G58" s="33"/>
      <c r="H58" s="33"/>
      <c r="I58" s="33"/>
      <c r="J58" s="33"/>
      <c r="K58" s="33"/>
      <c r="L58" s="33"/>
      <c r="M58" s="33"/>
      <c r="N58" s="44"/>
    </row>
    <row r="59" spans="1:15" ht="9.9499999999999993" customHeight="1">
      <c r="A59" s="41" t="s">
        <v>182</v>
      </c>
      <c r="B59" s="74"/>
      <c r="C59" s="30"/>
      <c r="D59" s="30"/>
      <c r="E59" s="33"/>
      <c r="F59" s="33"/>
      <c r="G59" s="33"/>
      <c r="H59" s="33"/>
      <c r="I59" s="33"/>
      <c r="J59" s="33"/>
      <c r="K59" s="33"/>
      <c r="L59" s="33"/>
      <c r="M59" s="33"/>
      <c r="N59" s="40"/>
      <c r="O59" s="41"/>
    </row>
    <row r="60" spans="1:15" ht="9.9499999999999993" customHeight="1">
      <c r="A60" s="7" t="s">
        <v>132</v>
      </c>
      <c r="B60" s="74"/>
      <c r="C60" s="30"/>
      <c r="D60" s="30"/>
      <c r="E60" s="80"/>
      <c r="F60" s="80"/>
      <c r="G60" s="80"/>
      <c r="H60" s="80"/>
      <c r="I60" s="80"/>
      <c r="J60" s="80"/>
      <c r="K60" s="80"/>
      <c r="L60" s="80"/>
      <c r="M60" s="80"/>
      <c r="N60" s="80"/>
    </row>
    <row r="61" spans="1:15" ht="9.9499999999999993" customHeight="1">
      <c r="A61" s="9" t="s">
        <v>235</v>
      </c>
      <c r="B61" s="74"/>
      <c r="C61" s="30"/>
      <c r="D61" s="3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41" t="s">
        <v>183</v>
      </c>
      <c r="B62" s="74"/>
      <c r="C62" s="30"/>
      <c r="D62" s="3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>
      <c r="A63" s="7" t="s">
        <v>184</v>
      </c>
      <c r="B63" s="74"/>
      <c r="C63" s="30"/>
      <c r="D63" s="30"/>
    </row>
    <row r="64" spans="1:15" ht="9.9499999999999993" customHeight="1">
      <c r="A64" s="41" t="s">
        <v>185</v>
      </c>
      <c r="B64" s="74"/>
      <c r="C64" s="30"/>
      <c r="D64" s="30"/>
    </row>
    <row r="65" spans="1:4" ht="9.9499999999999993" customHeight="1">
      <c r="A65" s="7" t="s">
        <v>186</v>
      </c>
      <c r="B65" s="74"/>
      <c r="C65" s="30"/>
      <c r="D65" s="30"/>
    </row>
    <row r="66" spans="1:4" ht="9.9499999999999993" customHeight="1">
      <c r="A66" s="7" t="s">
        <v>120</v>
      </c>
      <c r="B66" s="74"/>
      <c r="C66" s="30"/>
      <c r="D66" s="30"/>
    </row>
    <row r="67" spans="1:4">
      <c r="A67" s="7" t="s">
        <v>118</v>
      </c>
      <c r="B67" s="74"/>
      <c r="C67" s="30"/>
      <c r="D67" s="30"/>
    </row>
    <row r="68" spans="1:4">
      <c r="B68" s="74"/>
      <c r="C68" s="30"/>
      <c r="D68" s="30"/>
    </row>
    <row r="69" spans="1:4">
      <c r="B69" s="74"/>
      <c r="C69" s="30"/>
      <c r="D69" s="30"/>
    </row>
    <row r="70" spans="1:4">
      <c r="B70" s="74"/>
      <c r="C70" s="30"/>
      <c r="D70" s="30"/>
    </row>
    <row r="71" spans="1:4">
      <c r="B71" s="74"/>
      <c r="C71" s="30"/>
      <c r="D71" s="30"/>
    </row>
    <row r="72" spans="1:4">
      <c r="B72" s="74"/>
      <c r="C72" s="30"/>
      <c r="D72" s="30"/>
    </row>
    <row r="73" spans="1:4">
      <c r="B73" s="74"/>
      <c r="C73" s="30"/>
      <c r="D73" s="30"/>
    </row>
    <row r="74" spans="1:4">
      <c r="B74" s="74"/>
      <c r="C74" s="30"/>
      <c r="D74" s="30"/>
    </row>
    <row r="75" spans="1:4">
      <c r="B75" s="74"/>
      <c r="C75" s="30"/>
      <c r="D75" s="30"/>
    </row>
    <row r="76" spans="1:4">
      <c r="B76" s="74"/>
      <c r="C76" s="30"/>
      <c r="D76" s="30"/>
    </row>
    <row r="77" spans="1:4">
      <c r="B77" s="74"/>
      <c r="C77" s="30"/>
      <c r="D77" s="30"/>
    </row>
    <row r="78" spans="1:4">
      <c r="B78" s="74"/>
      <c r="C78" s="30"/>
      <c r="D78" s="30"/>
    </row>
    <row r="79" spans="1:4">
      <c r="B79" s="74"/>
      <c r="C79" s="30"/>
      <c r="D79" s="30"/>
    </row>
    <row r="80" spans="1:4">
      <c r="B80" s="74"/>
      <c r="C80" s="30"/>
      <c r="D80" s="30"/>
    </row>
    <row r="81" spans="2:4">
      <c r="B81" s="74"/>
      <c r="C81" s="30"/>
      <c r="D81" s="30"/>
    </row>
    <row r="82" spans="2:4">
      <c r="B82" s="74"/>
      <c r="C82" s="30"/>
      <c r="D82" s="30"/>
    </row>
    <row r="83" spans="2:4">
      <c r="B83" s="74"/>
      <c r="C83" s="30"/>
      <c r="D83" s="30"/>
    </row>
    <row r="84" spans="2:4">
      <c r="B84" s="74"/>
      <c r="C84" s="30"/>
      <c r="D84" s="30"/>
    </row>
    <row r="85" spans="2:4">
      <c r="B85" s="74"/>
      <c r="C85" s="30"/>
      <c r="D85" s="30"/>
    </row>
    <row r="86" spans="2:4">
      <c r="B86" s="74"/>
      <c r="C86" s="30"/>
      <c r="D86" s="30"/>
    </row>
    <row r="87" spans="2:4">
      <c r="B87" s="74"/>
      <c r="C87" s="30"/>
      <c r="D87" s="30"/>
    </row>
    <row r="88" spans="2:4">
      <c r="B88" s="74"/>
      <c r="C88" s="30"/>
      <c r="D88" s="30"/>
    </row>
    <row r="89" spans="2:4">
      <c r="B89" s="74"/>
      <c r="C89" s="30"/>
      <c r="D89" s="30"/>
    </row>
    <row r="90" spans="2:4">
      <c r="B90" s="74"/>
      <c r="C90" s="30"/>
      <c r="D90" s="30"/>
    </row>
    <row r="91" spans="2:4">
      <c r="B91" s="74"/>
      <c r="C91" s="30"/>
      <c r="D91" s="30"/>
    </row>
    <row r="92" spans="2:4">
      <c r="B92" s="74"/>
      <c r="C92" s="30"/>
      <c r="D92" s="30"/>
    </row>
    <row r="93" spans="2:4">
      <c r="B93" s="74"/>
      <c r="C93" s="30"/>
      <c r="D93" s="30"/>
    </row>
    <row r="94" spans="2:4">
      <c r="B94" s="74"/>
      <c r="C94" s="30"/>
      <c r="D94" s="30"/>
    </row>
    <row r="95" spans="2:4">
      <c r="B95" s="74"/>
      <c r="C95" s="30"/>
      <c r="D95" s="30"/>
    </row>
    <row r="96" spans="2:4">
      <c r="B96" s="74"/>
      <c r="C96" s="30"/>
      <c r="D96" s="30"/>
    </row>
    <row r="97" spans="2:4">
      <c r="B97" s="74"/>
      <c r="C97" s="30"/>
      <c r="D97" s="30"/>
    </row>
    <row r="98" spans="2:4">
      <c r="B98" s="74"/>
      <c r="C98" s="30"/>
      <c r="D98" s="30"/>
    </row>
    <row r="99" spans="2:4">
      <c r="B99" s="74"/>
      <c r="C99" s="30"/>
      <c r="D99" s="30"/>
    </row>
    <row r="100" spans="2:4">
      <c r="B100" s="74"/>
      <c r="C100" s="30"/>
      <c r="D100" s="30"/>
    </row>
    <row r="101" spans="2:4">
      <c r="B101" s="74"/>
      <c r="C101" s="30"/>
      <c r="D101" s="30"/>
    </row>
    <row r="102" spans="2:4">
      <c r="B102" s="74"/>
      <c r="C102" s="30"/>
      <c r="D102" s="30"/>
    </row>
    <row r="103" spans="2:4">
      <c r="B103" s="74"/>
      <c r="C103" s="30"/>
      <c r="D103" s="30"/>
    </row>
    <row r="104" spans="2:4">
      <c r="B104" s="74"/>
      <c r="C104" s="30"/>
      <c r="D104" s="30"/>
    </row>
    <row r="105" spans="2:4">
      <c r="B105" s="74"/>
      <c r="C105" s="30"/>
      <c r="D105" s="30"/>
    </row>
    <row r="106" spans="2:4">
      <c r="B106" s="74"/>
      <c r="C106" s="30"/>
      <c r="D106" s="30"/>
    </row>
    <row r="107" spans="2:4">
      <c r="B107" s="74"/>
      <c r="C107" s="30"/>
      <c r="D107" s="30"/>
    </row>
    <row r="108" spans="2:4">
      <c r="B108" s="74"/>
      <c r="C108" s="30"/>
      <c r="D108" s="30"/>
    </row>
    <row r="109" spans="2:4">
      <c r="B109" s="74"/>
      <c r="C109" s="30"/>
      <c r="D109" s="30"/>
    </row>
    <row r="110" spans="2:4">
      <c r="B110" s="74"/>
      <c r="C110" s="30"/>
      <c r="D110" s="30"/>
    </row>
    <row r="111" spans="2:4">
      <c r="B111" s="74"/>
      <c r="C111" s="30"/>
      <c r="D111" s="30"/>
    </row>
    <row r="112" spans="2:4">
      <c r="B112" s="74"/>
      <c r="C112" s="30"/>
      <c r="D112" s="30"/>
    </row>
    <row r="113" spans="2:4">
      <c r="B113" s="74"/>
      <c r="C113" s="30"/>
      <c r="D113" s="30"/>
    </row>
    <row r="114" spans="2:4">
      <c r="B114" s="74"/>
      <c r="C114" s="30"/>
      <c r="D114" s="30"/>
    </row>
    <row r="115" spans="2:4">
      <c r="B115" s="74"/>
      <c r="C115" s="30"/>
      <c r="D115" s="30"/>
    </row>
    <row r="116" spans="2:4">
      <c r="B116" s="74"/>
      <c r="C116" s="30"/>
      <c r="D116" s="30"/>
    </row>
    <row r="117" spans="2:4">
      <c r="B117" s="74"/>
      <c r="C117" s="30"/>
      <c r="D117" s="30"/>
    </row>
    <row r="118" spans="2:4">
      <c r="B118" s="74"/>
      <c r="C118" s="30"/>
      <c r="D118" s="30"/>
    </row>
    <row r="119" spans="2:4">
      <c r="B119" s="74"/>
      <c r="C119" s="30"/>
      <c r="D119" s="30"/>
    </row>
    <row r="120" spans="2:4">
      <c r="B120" s="74"/>
      <c r="C120" s="30"/>
      <c r="D120" s="30"/>
    </row>
    <row r="121" spans="2:4">
      <c r="B121" s="74"/>
      <c r="C121" s="30"/>
      <c r="D121" s="30"/>
    </row>
    <row r="122" spans="2:4">
      <c r="B122" s="74"/>
      <c r="C122" s="30"/>
      <c r="D122" s="30"/>
    </row>
    <row r="123" spans="2:4">
      <c r="B123" s="74"/>
      <c r="C123" s="30"/>
      <c r="D123" s="30"/>
    </row>
    <row r="124" spans="2:4">
      <c r="B124" s="74"/>
      <c r="C124" s="30"/>
      <c r="D124" s="30"/>
    </row>
    <row r="125" spans="2:4">
      <c r="B125" s="74"/>
      <c r="C125" s="30"/>
      <c r="D125" s="30"/>
    </row>
    <row r="126" spans="2:4">
      <c r="B126" s="74"/>
      <c r="C126" s="30"/>
      <c r="D126" s="30"/>
    </row>
    <row r="127" spans="2:4">
      <c r="B127" s="74"/>
      <c r="C127" s="30"/>
      <c r="D127" s="30"/>
    </row>
    <row r="128" spans="2:4">
      <c r="B128" s="74"/>
      <c r="C128" s="30"/>
      <c r="D128" s="30"/>
    </row>
    <row r="129" spans="2:4">
      <c r="B129" s="74"/>
      <c r="C129" s="30"/>
      <c r="D129" s="30"/>
    </row>
    <row r="130" spans="2:4">
      <c r="B130" s="74"/>
      <c r="C130" s="30"/>
      <c r="D130" s="30"/>
    </row>
    <row r="131" spans="2:4">
      <c r="B131" s="74"/>
      <c r="C131" s="30"/>
      <c r="D131" s="30"/>
    </row>
    <row r="132" spans="2:4">
      <c r="B132" s="74"/>
      <c r="C132" s="30"/>
      <c r="D132" s="30"/>
    </row>
    <row r="133" spans="2:4">
      <c r="B133" s="74"/>
      <c r="C133" s="30"/>
      <c r="D133" s="30"/>
    </row>
    <row r="134" spans="2:4">
      <c r="B134" s="74"/>
      <c r="C134" s="30"/>
      <c r="D134" s="30"/>
    </row>
    <row r="135" spans="2:4">
      <c r="B135" s="74"/>
      <c r="C135" s="30"/>
      <c r="D135" s="30"/>
    </row>
    <row r="136" spans="2:4">
      <c r="B136" s="74"/>
      <c r="C136" s="30"/>
      <c r="D136" s="30"/>
    </row>
    <row r="137" spans="2:4">
      <c r="B137" s="74"/>
      <c r="C137" s="30"/>
      <c r="D137" s="30"/>
    </row>
    <row r="138" spans="2:4">
      <c r="B138" s="74"/>
      <c r="C138" s="30"/>
      <c r="D138" s="30"/>
    </row>
    <row r="139" spans="2:4">
      <c r="B139" s="74"/>
      <c r="C139" s="30"/>
      <c r="D139" s="30"/>
    </row>
    <row r="140" spans="2:4">
      <c r="B140" s="74"/>
      <c r="C140" s="30"/>
      <c r="D140" s="30"/>
    </row>
    <row r="141" spans="2:4">
      <c r="B141" s="74"/>
      <c r="C141" s="30"/>
      <c r="D141" s="30"/>
    </row>
    <row r="142" spans="2:4">
      <c r="B142" s="74"/>
      <c r="C142" s="30"/>
      <c r="D142" s="30"/>
    </row>
    <row r="143" spans="2:4">
      <c r="B143" s="74"/>
      <c r="C143" s="30"/>
      <c r="D143" s="30"/>
    </row>
    <row r="144" spans="2:4">
      <c r="B144" s="74"/>
      <c r="C144" s="30"/>
      <c r="D144" s="30"/>
    </row>
    <row r="145" spans="2:4">
      <c r="B145" s="74"/>
      <c r="C145" s="30"/>
      <c r="D145" s="30"/>
    </row>
    <row r="146" spans="2:4">
      <c r="B146" s="74"/>
      <c r="C146" s="30"/>
      <c r="D146" s="30"/>
    </row>
    <row r="147" spans="2:4">
      <c r="B147" s="74"/>
      <c r="C147" s="30"/>
      <c r="D147" s="30"/>
    </row>
    <row r="148" spans="2:4">
      <c r="B148" s="74"/>
      <c r="C148" s="30"/>
      <c r="D148" s="30"/>
    </row>
    <row r="149" spans="2:4">
      <c r="B149" s="74"/>
      <c r="C149" s="30"/>
      <c r="D149" s="30"/>
    </row>
    <row r="150" spans="2:4">
      <c r="B150" s="74"/>
      <c r="C150" s="30"/>
      <c r="D150" s="30"/>
    </row>
    <row r="151" spans="2:4">
      <c r="B151" s="74"/>
      <c r="C151" s="30"/>
      <c r="D151" s="30"/>
    </row>
    <row r="152" spans="2:4">
      <c r="B152" s="74"/>
      <c r="C152" s="30"/>
      <c r="D152" s="30"/>
    </row>
    <row r="153" spans="2:4">
      <c r="B153" s="74"/>
      <c r="C153" s="30"/>
      <c r="D153" s="30"/>
    </row>
    <row r="154" spans="2:4">
      <c r="B154" s="74"/>
      <c r="C154" s="30"/>
      <c r="D154" s="30"/>
    </row>
    <row r="155" spans="2:4">
      <c r="B155" s="74"/>
      <c r="C155" s="30"/>
      <c r="D155" s="30"/>
    </row>
    <row r="156" spans="2:4">
      <c r="B156" s="74"/>
      <c r="C156" s="30"/>
      <c r="D156" s="30"/>
    </row>
    <row r="157" spans="2:4">
      <c r="B157" s="74"/>
      <c r="C157" s="30"/>
      <c r="D157" s="30"/>
    </row>
    <row r="158" spans="2:4">
      <c r="B158" s="74"/>
      <c r="C158" s="30"/>
      <c r="D158" s="30"/>
    </row>
    <row r="159" spans="2:4">
      <c r="B159" s="74"/>
      <c r="C159" s="30"/>
      <c r="D159" s="30"/>
    </row>
    <row r="160" spans="2:4">
      <c r="B160" s="74"/>
      <c r="C160" s="30"/>
      <c r="D160" s="30"/>
    </row>
    <row r="161" spans="2:4">
      <c r="B161" s="74"/>
      <c r="C161" s="30"/>
      <c r="D161" s="30"/>
    </row>
    <row r="162" spans="2:4">
      <c r="B162" s="74"/>
      <c r="C162" s="30"/>
      <c r="D162" s="30"/>
    </row>
    <row r="163" spans="2:4">
      <c r="B163" s="74"/>
      <c r="C163" s="30"/>
      <c r="D163" s="30"/>
    </row>
    <row r="164" spans="2:4">
      <c r="B164" s="74"/>
      <c r="C164" s="30"/>
      <c r="D164" s="30"/>
    </row>
    <row r="165" spans="2:4">
      <c r="B165" s="74"/>
      <c r="C165" s="30"/>
      <c r="D165" s="30"/>
    </row>
    <row r="166" spans="2:4">
      <c r="B166" s="74"/>
      <c r="C166" s="30"/>
      <c r="D166" s="30"/>
    </row>
    <row r="167" spans="2:4">
      <c r="B167" s="74"/>
      <c r="C167" s="30"/>
      <c r="D167" s="30"/>
    </row>
    <row r="168" spans="2:4">
      <c r="B168" s="74"/>
      <c r="C168" s="30"/>
      <c r="D168" s="30"/>
    </row>
    <row r="169" spans="2:4">
      <c r="B169" s="74"/>
      <c r="C169" s="30"/>
      <c r="D169" s="30"/>
    </row>
    <row r="170" spans="2:4">
      <c r="B170" s="74"/>
      <c r="C170" s="30"/>
      <c r="D170" s="30"/>
    </row>
    <row r="171" spans="2:4">
      <c r="B171" s="74"/>
      <c r="C171" s="30"/>
      <c r="D171" s="30"/>
    </row>
    <row r="172" spans="2:4">
      <c r="B172" s="74"/>
      <c r="C172" s="30"/>
      <c r="D172" s="30"/>
    </row>
    <row r="173" spans="2:4">
      <c r="B173" s="74"/>
      <c r="C173" s="30"/>
      <c r="D173" s="30"/>
    </row>
    <row r="174" spans="2:4">
      <c r="B174" s="74"/>
      <c r="C174" s="30"/>
      <c r="D174" s="30"/>
    </row>
    <row r="175" spans="2:4">
      <c r="B175" s="74"/>
      <c r="C175" s="30"/>
      <c r="D175" s="30"/>
    </row>
    <row r="176" spans="2:4">
      <c r="B176" s="74"/>
      <c r="C176" s="30"/>
      <c r="D176" s="30"/>
    </row>
    <row r="177" spans="2:4">
      <c r="B177" s="74"/>
      <c r="C177" s="30"/>
      <c r="D177" s="30"/>
    </row>
    <row r="178" spans="2:4">
      <c r="B178" s="74"/>
      <c r="C178" s="30"/>
      <c r="D178" s="30"/>
    </row>
    <row r="179" spans="2:4">
      <c r="B179" s="74"/>
      <c r="C179" s="30"/>
      <c r="D179" s="30"/>
    </row>
    <row r="180" spans="2:4">
      <c r="B180" s="74"/>
      <c r="C180" s="30"/>
      <c r="D180" s="30"/>
    </row>
    <row r="181" spans="2:4">
      <c r="B181" s="74"/>
      <c r="C181" s="30"/>
      <c r="D181" s="30"/>
    </row>
    <row r="182" spans="2:4">
      <c r="B182" s="74"/>
      <c r="C182" s="30"/>
      <c r="D182" s="30"/>
    </row>
    <row r="183" spans="2:4">
      <c r="B183" s="74"/>
      <c r="C183" s="30"/>
      <c r="D183" s="30"/>
    </row>
    <row r="184" spans="2:4">
      <c r="B184" s="74"/>
      <c r="C184" s="30"/>
      <c r="D184" s="30"/>
    </row>
    <row r="185" spans="2:4">
      <c r="B185" s="74"/>
      <c r="C185" s="30"/>
      <c r="D185" s="30"/>
    </row>
    <row r="186" spans="2:4">
      <c r="B186" s="74"/>
      <c r="C186" s="30"/>
      <c r="D186" s="30"/>
    </row>
    <row r="187" spans="2:4">
      <c r="B187" s="74"/>
      <c r="C187" s="30"/>
      <c r="D187" s="30"/>
    </row>
    <row r="188" spans="2:4">
      <c r="B188" s="74"/>
      <c r="C188" s="30"/>
      <c r="D188" s="30"/>
    </row>
    <row r="189" spans="2:4">
      <c r="B189" s="74"/>
      <c r="C189" s="30"/>
      <c r="D189" s="30"/>
    </row>
    <row r="190" spans="2:4">
      <c r="B190" s="74"/>
      <c r="C190" s="30"/>
      <c r="D190" s="30"/>
    </row>
    <row r="191" spans="2:4">
      <c r="B191" s="74"/>
      <c r="C191" s="30"/>
      <c r="D191" s="30"/>
    </row>
    <row r="192" spans="2:4">
      <c r="B192" s="74"/>
      <c r="C192" s="30"/>
      <c r="D192" s="30"/>
    </row>
    <row r="193" spans="2:4">
      <c r="B193" s="74"/>
      <c r="C193" s="30"/>
      <c r="D193" s="30"/>
    </row>
    <row r="194" spans="2:4">
      <c r="B194" s="74"/>
      <c r="C194" s="30"/>
      <c r="D194" s="30"/>
    </row>
  </sheetData>
  <mergeCells count="16">
    <mergeCell ref="C4:F4"/>
    <mergeCell ref="H4:N4"/>
    <mergeCell ref="A4:A6"/>
    <mergeCell ref="B4:B6"/>
    <mergeCell ref="G4:G6"/>
    <mergeCell ref="E5:E6"/>
    <mergeCell ref="F5:F6"/>
    <mergeCell ref="K5:K6"/>
    <mergeCell ref="N5:N6"/>
    <mergeCell ref="C5:C6"/>
    <mergeCell ref="L5:L6"/>
    <mergeCell ref="M5:M6"/>
    <mergeCell ref="D5:D6"/>
    <mergeCell ref="H5:H6"/>
    <mergeCell ref="I5:I6"/>
    <mergeCell ref="J5:J6"/>
  </mergeCells>
  <phoneticPr fontId="0" type="noConversion"/>
  <conditionalFormatting sqref="B9:N55">
    <cfRule type="cellIs" dxfId="12" priority="3" stopIfTrue="1" operator="lessThan">
      <formula>0</formula>
    </cfRule>
  </conditionalFormatting>
  <conditionalFormatting sqref="D9">
    <cfRule type="cellIs" dxfId="1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316"/>
  <dimension ref="A1:O67"/>
  <sheetViews>
    <sheetView zoomScaleNormal="100" zoomScaleSheetLayoutView="90" workbookViewId="0"/>
  </sheetViews>
  <sheetFormatPr baseColWidth="10" defaultRowHeight="12.75"/>
  <cols>
    <col min="1" max="1" width="24.140625" style="13" customWidth="1"/>
    <col min="2" max="2" width="9.85546875" style="1" customWidth="1"/>
    <col min="3" max="3" width="9.140625" style="1" customWidth="1"/>
    <col min="4" max="4" width="9.7109375" style="1" customWidth="1"/>
    <col min="5" max="5" width="9.85546875" style="1" hidden="1" customWidth="1"/>
    <col min="6" max="6" width="8.28515625" style="1" hidden="1" customWidth="1"/>
    <col min="7" max="7" width="0.42578125" style="13" customWidth="1"/>
    <col min="8" max="8" width="8.85546875" style="1" customWidth="1"/>
    <col min="9" max="9" width="7.5703125" style="1" customWidth="1"/>
    <col min="10" max="10" width="7.140625" style="1" customWidth="1"/>
    <col min="11" max="11" width="6.7109375" style="1" customWidth="1"/>
    <col min="12" max="12" width="7.28515625" style="1" customWidth="1"/>
    <col min="13" max="13" width="6.85546875" style="1" customWidth="1"/>
    <col min="14" max="14" width="7" style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6"/>
      <c r="N1" s="146" t="s">
        <v>111</v>
      </c>
    </row>
    <row r="2" spans="1:15" s="38" customFormat="1" ht="15.95" customHeight="1">
      <c r="A2" s="18" t="s">
        <v>60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80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4"/>
      <c r="L7" s="5"/>
      <c r="M7" s="4"/>
      <c r="N7" s="5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5">
      <c r="A9" s="24" t="s">
        <v>170</v>
      </c>
      <c r="B9" s="102">
        <v>9572</v>
      </c>
      <c r="C9" s="103">
        <v>0</v>
      </c>
      <c r="D9" s="68" t="s">
        <v>238</v>
      </c>
      <c r="E9" s="103">
        <v>0</v>
      </c>
      <c r="F9" s="103">
        <v>0</v>
      </c>
      <c r="G9" s="103"/>
      <c r="H9" s="103">
        <v>9572</v>
      </c>
      <c r="I9" s="103">
        <v>409</v>
      </c>
      <c r="J9" s="103">
        <v>8011</v>
      </c>
      <c r="K9" s="143" t="s">
        <v>238</v>
      </c>
      <c r="L9" s="103">
        <v>341</v>
      </c>
      <c r="M9" s="103">
        <v>36</v>
      </c>
      <c r="N9" s="103">
        <v>775</v>
      </c>
    </row>
    <row r="10" spans="1:15">
      <c r="A10" s="24" t="s">
        <v>22</v>
      </c>
      <c r="B10" s="102">
        <v>143</v>
      </c>
      <c r="C10" s="103">
        <v>122</v>
      </c>
      <c r="D10" s="103">
        <v>122</v>
      </c>
      <c r="E10" s="103">
        <v>0</v>
      </c>
      <c r="F10" s="103">
        <v>0</v>
      </c>
      <c r="G10" s="103"/>
      <c r="H10" s="103">
        <v>21</v>
      </c>
      <c r="I10" s="103">
        <v>20</v>
      </c>
      <c r="J10" s="103">
        <v>0</v>
      </c>
      <c r="K10" s="103">
        <v>1</v>
      </c>
      <c r="L10" s="103">
        <v>0</v>
      </c>
      <c r="M10" s="103">
        <v>0</v>
      </c>
      <c r="N10" s="103">
        <v>0</v>
      </c>
      <c r="O10" s="101"/>
    </row>
    <row r="11" spans="1:15">
      <c r="A11" s="25" t="s">
        <v>131</v>
      </c>
      <c r="B11" s="102">
        <v>62476</v>
      </c>
      <c r="C11" s="103">
        <v>0</v>
      </c>
      <c r="D11" s="103">
        <v>0</v>
      </c>
      <c r="E11" s="103">
        <v>0</v>
      </c>
      <c r="F11" s="103">
        <v>0</v>
      </c>
      <c r="G11" s="103"/>
      <c r="H11" s="103">
        <v>62476</v>
      </c>
      <c r="I11" s="103">
        <v>43185</v>
      </c>
      <c r="J11" s="103">
        <v>8011</v>
      </c>
      <c r="K11" s="103">
        <v>7183</v>
      </c>
      <c r="L11" s="103">
        <v>344</v>
      </c>
      <c r="M11" s="103">
        <v>14</v>
      </c>
      <c r="N11" s="103">
        <v>3739</v>
      </c>
    </row>
    <row r="12" spans="1:15">
      <c r="A12" s="24" t="s">
        <v>23</v>
      </c>
      <c r="B12" s="102">
        <v>18483</v>
      </c>
      <c r="C12" s="103">
        <v>0</v>
      </c>
      <c r="D12" s="143" t="s">
        <v>238</v>
      </c>
      <c r="E12" s="103">
        <v>0</v>
      </c>
      <c r="F12" s="103">
        <v>0</v>
      </c>
      <c r="G12" s="103"/>
      <c r="H12" s="103">
        <v>18483</v>
      </c>
      <c r="I12" s="143" t="s">
        <v>220</v>
      </c>
      <c r="J12" s="103">
        <v>7351</v>
      </c>
      <c r="K12" s="103">
        <v>7058</v>
      </c>
      <c r="L12" s="103">
        <v>338</v>
      </c>
      <c r="M12" s="103">
        <v>14</v>
      </c>
      <c r="N12" s="103">
        <v>3722</v>
      </c>
    </row>
    <row r="13" spans="1:15">
      <c r="A13" s="26" t="s">
        <v>24</v>
      </c>
      <c r="B13" s="102">
        <v>119</v>
      </c>
      <c r="C13" s="103">
        <v>0</v>
      </c>
      <c r="D13" s="143" t="s">
        <v>238</v>
      </c>
      <c r="E13" s="103">
        <v>0</v>
      </c>
      <c r="F13" s="103">
        <v>0</v>
      </c>
      <c r="G13" s="103"/>
      <c r="H13" s="103">
        <v>119</v>
      </c>
      <c r="I13" s="143" t="s">
        <v>220</v>
      </c>
      <c r="J13" s="103">
        <v>12</v>
      </c>
      <c r="K13" s="103">
        <v>104</v>
      </c>
      <c r="L13" s="103">
        <v>3</v>
      </c>
      <c r="M13" s="103">
        <v>0</v>
      </c>
      <c r="N13" s="103">
        <v>0</v>
      </c>
    </row>
    <row r="14" spans="1:15">
      <c r="A14" s="24" t="s">
        <v>25</v>
      </c>
      <c r="B14" s="102">
        <v>689</v>
      </c>
      <c r="C14" s="103">
        <v>0</v>
      </c>
      <c r="D14" s="143" t="s">
        <v>238</v>
      </c>
      <c r="E14" s="103">
        <v>0</v>
      </c>
      <c r="F14" s="103">
        <v>0</v>
      </c>
      <c r="G14" s="103"/>
      <c r="H14" s="103">
        <v>689</v>
      </c>
      <c r="I14" s="143" t="s">
        <v>220</v>
      </c>
      <c r="J14" s="103">
        <v>648</v>
      </c>
      <c r="K14" s="103">
        <v>21</v>
      </c>
      <c r="L14" s="103">
        <v>3</v>
      </c>
      <c r="M14" s="103">
        <v>0</v>
      </c>
      <c r="N14" s="103">
        <v>17</v>
      </c>
    </row>
    <row r="15" spans="1:15">
      <c r="A15" s="24" t="s">
        <v>70</v>
      </c>
      <c r="B15" s="102">
        <v>0</v>
      </c>
      <c r="C15" s="103">
        <v>0</v>
      </c>
      <c r="D15" s="103">
        <v>0</v>
      </c>
      <c r="E15" s="103">
        <v>0</v>
      </c>
      <c r="F15" s="103">
        <v>0</v>
      </c>
      <c r="G15" s="103"/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103">
        <v>0</v>
      </c>
    </row>
    <row r="16" spans="1:15" ht="2.25" customHeight="1">
      <c r="A16" s="24"/>
      <c r="B16" s="102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</row>
    <row r="17" spans="1:15" ht="13.5" customHeight="1">
      <c r="A17" s="26" t="s">
        <v>189</v>
      </c>
      <c r="B17" s="102">
        <v>41</v>
      </c>
      <c r="C17" s="103">
        <v>0</v>
      </c>
      <c r="D17" s="143" t="s">
        <v>238</v>
      </c>
      <c r="E17" s="103">
        <v>0</v>
      </c>
      <c r="F17" s="103">
        <v>0</v>
      </c>
      <c r="G17" s="103"/>
      <c r="H17" s="103">
        <v>41</v>
      </c>
      <c r="I17" s="143" t="s">
        <v>220</v>
      </c>
      <c r="J17" s="103">
        <v>0</v>
      </c>
      <c r="K17" s="103">
        <v>21</v>
      </c>
      <c r="L17" s="103">
        <v>3</v>
      </c>
      <c r="M17" s="103">
        <v>0</v>
      </c>
      <c r="N17" s="103">
        <v>17</v>
      </c>
    </row>
    <row r="18" spans="1:15">
      <c r="A18" s="24" t="s">
        <v>190</v>
      </c>
      <c r="B18" s="102">
        <v>745</v>
      </c>
      <c r="C18" s="103">
        <v>0</v>
      </c>
      <c r="D18" s="143" t="s">
        <v>238</v>
      </c>
      <c r="E18" s="103">
        <v>0</v>
      </c>
      <c r="F18" s="103">
        <v>0</v>
      </c>
      <c r="G18" s="103"/>
      <c r="H18" s="103">
        <v>745</v>
      </c>
      <c r="I18" s="143" t="s">
        <v>220</v>
      </c>
      <c r="J18" s="103">
        <v>477</v>
      </c>
      <c r="K18" s="103">
        <v>139</v>
      </c>
      <c r="L18" s="143" t="s">
        <v>220</v>
      </c>
      <c r="M18" s="103">
        <v>0</v>
      </c>
      <c r="N18" s="103">
        <v>129</v>
      </c>
    </row>
    <row r="19" spans="1:15" ht="3.75" customHeight="1">
      <c r="A19" s="24"/>
      <c r="B19" s="102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</row>
    <row r="20" spans="1:15" ht="12" customHeight="1">
      <c r="A20" s="20" t="s">
        <v>28</v>
      </c>
      <c r="B20" s="102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</row>
    <row r="21" spans="1:15">
      <c r="A21" s="25" t="s">
        <v>166</v>
      </c>
      <c r="B21" s="102">
        <v>16208</v>
      </c>
      <c r="C21" s="103">
        <v>0</v>
      </c>
      <c r="D21" s="143" t="s">
        <v>238</v>
      </c>
      <c r="E21" s="103">
        <v>0</v>
      </c>
      <c r="F21" s="103">
        <v>0</v>
      </c>
      <c r="G21" s="103"/>
      <c r="H21" s="103">
        <v>16208</v>
      </c>
      <c r="I21" s="103">
        <v>1481</v>
      </c>
      <c r="J21" s="103">
        <v>14055</v>
      </c>
      <c r="K21" s="143" t="s">
        <v>238</v>
      </c>
      <c r="L21" s="103">
        <v>0</v>
      </c>
      <c r="M21" s="103">
        <v>0</v>
      </c>
      <c r="N21" s="103">
        <v>672</v>
      </c>
    </row>
    <row r="22" spans="1:15">
      <c r="A22" s="24" t="s">
        <v>178</v>
      </c>
      <c r="B22" s="102">
        <v>83</v>
      </c>
      <c r="C22" s="103">
        <v>45</v>
      </c>
      <c r="D22" s="103">
        <v>45</v>
      </c>
      <c r="E22" s="103">
        <v>0</v>
      </c>
      <c r="F22" s="103">
        <v>0</v>
      </c>
      <c r="G22" s="103"/>
      <c r="H22" s="103">
        <v>38</v>
      </c>
      <c r="I22" s="103">
        <v>35</v>
      </c>
      <c r="J22" s="103">
        <v>0</v>
      </c>
      <c r="K22" s="103">
        <v>3</v>
      </c>
      <c r="L22" s="103">
        <v>0</v>
      </c>
      <c r="M22" s="103">
        <v>0</v>
      </c>
      <c r="N22" s="103">
        <v>0</v>
      </c>
      <c r="O22" s="101"/>
    </row>
    <row r="23" spans="1:15">
      <c r="A23" s="25" t="s">
        <v>131</v>
      </c>
      <c r="B23" s="102">
        <v>120361</v>
      </c>
      <c r="C23" s="103">
        <v>0</v>
      </c>
      <c r="D23" s="103">
        <v>0</v>
      </c>
      <c r="E23" s="103">
        <v>0</v>
      </c>
      <c r="F23" s="103">
        <v>0</v>
      </c>
      <c r="G23" s="103"/>
      <c r="H23" s="103">
        <v>120361</v>
      </c>
      <c r="I23" s="68">
        <v>96576</v>
      </c>
      <c r="J23" s="103">
        <v>14055</v>
      </c>
      <c r="K23" s="103">
        <v>9058</v>
      </c>
      <c r="L23" s="103">
        <v>0</v>
      </c>
      <c r="M23" s="103">
        <v>0</v>
      </c>
      <c r="N23" s="103">
        <v>672</v>
      </c>
    </row>
    <row r="24" spans="1:15">
      <c r="A24" s="24" t="s">
        <v>23</v>
      </c>
      <c r="B24" s="102">
        <v>23031</v>
      </c>
      <c r="C24" s="103">
        <v>0</v>
      </c>
      <c r="D24" s="143" t="s">
        <v>238</v>
      </c>
      <c r="E24" s="103">
        <v>0</v>
      </c>
      <c r="F24" s="103">
        <v>0</v>
      </c>
      <c r="G24" s="103"/>
      <c r="H24" s="103">
        <v>23031</v>
      </c>
      <c r="I24" s="143" t="s">
        <v>220</v>
      </c>
      <c r="J24" s="103">
        <v>13344</v>
      </c>
      <c r="K24" s="103">
        <v>9044</v>
      </c>
      <c r="L24" s="103">
        <v>0</v>
      </c>
      <c r="M24" s="103">
        <v>0</v>
      </c>
      <c r="N24" s="103">
        <v>643</v>
      </c>
    </row>
    <row r="25" spans="1:15">
      <c r="A25" s="26" t="s">
        <v>29</v>
      </c>
      <c r="B25" s="102">
        <v>754</v>
      </c>
      <c r="C25" s="103">
        <v>0</v>
      </c>
      <c r="D25" s="143" t="s">
        <v>238</v>
      </c>
      <c r="E25" s="103">
        <v>0</v>
      </c>
      <c r="F25" s="103">
        <v>0</v>
      </c>
      <c r="G25" s="103"/>
      <c r="H25" s="103">
        <v>754</v>
      </c>
      <c r="I25" s="143" t="s">
        <v>220</v>
      </c>
      <c r="J25" s="103">
        <v>711</v>
      </c>
      <c r="K25" s="103">
        <v>14</v>
      </c>
      <c r="L25" s="103">
        <v>0</v>
      </c>
      <c r="M25" s="103">
        <v>0</v>
      </c>
      <c r="N25" s="103">
        <v>29</v>
      </c>
    </row>
    <row r="26" spans="1:15">
      <c r="A26" s="24" t="s">
        <v>70</v>
      </c>
      <c r="B26" s="102">
        <v>0</v>
      </c>
      <c r="C26" s="103">
        <v>0</v>
      </c>
      <c r="D26" s="103">
        <v>0</v>
      </c>
      <c r="E26" s="103">
        <v>0</v>
      </c>
      <c r="F26" s="103">
        <v>0</v>
      </c>
      <c r="G26" s="103"/>
      <c r="H26" s="103">
        <v>0</v>
      </c>
      <c r="I26" s="103">
        <v>0</v>
      </c>
      <c r="J26" s="103">
        <v>0</v>
      </c>
      <c r="K26" s="103">
        <v>0</v>
      </c>
      <c r="L26" s="103">
        <v>0</v>
      </c>
      <c r="M26" s="103">
        <v>0</v>
      </c>
      <c r="N26" s="103">
        <v>0</v>
      </c>
    </row>
    <row r="27" spans="1:15" ht="2.25" customHeight="1">
      <c r="A27" s="26"/>
      <c r="B27" s="102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</row>
    <row r="28" spans="1:15" ht="12.75" customHeight="1">
      <c r="A28" s="26" t="s">
        <v>189</v>
      </c>
      <c r="B28" s="102">
        <v>43</v>
      </c>
      <c r="C28" s="103">
        <v>0</v>
      </c>
      <c r="D28" s="103">
        <v>0</v>
      </c>
      <c r="E28" s="103">
        <v>0</v>
      </c>
      <c r="F28" s="103">
        <v>0</v>
      </c>
      <c r="G28" s="103"/>
      <c r="H28" s="103">
        <v>43</v>
      </c>
      <c r="I28" s="143" t="s">
        <v>220</v>
      </c>
      <c r="J28" s="103">
        <v>0</v>
      </c>
      <c r="K28" s="103">
        <v>14</v>
      </c>
      <c r="L28" s="103">
        <v>0</v>
      </c>
      <c r="M28" s="103">
        <v>0</v>
      </c>
      <c r="N28" s="103">
        <v>29</v>
      </c>
    </row>
    <row r="29" spans="1:15" ht="12.75" customHeight="1">
      <c r="A29" s="24" t="s">
        <v>190</v>
      </c>
      <c r="B29" s="102">
        <v>1448</v>
      </c>
      <c r="C29" s="103">
        <v>0</v>
      </c>
      <c r="D29" s="103">
        <v>0</v>
      </c>
      <c r="E29" s="103">
        <v>0</v>
      </c>
      <c r="F29" s="103">
        <v>0</v>
      </c>
      <c r="G29" s="103"/>
      <c r="H29" s="103">
        <v>1448</v>
      </c>
      <c r="I29" s="143" t="s">
        <v>220</v>
      </c>
      <c r="J29" s="103">
        <v>1166</v>
      </c>
      <c r="K29" s="103">
        <v>142</v>
      </c>
      <c r="L29" s="143" t="s">
        <v>220</v>
      </c>
      <c r="M29" s="103">
        <v>28</v>
      </c>
      <c r="N29" s="103">
        <v>112</v>
      </c>
    </row>
    <row r="30" spans="1:15" ht="2.25" customHeight="1">
      <c r="A30" s="27"/>
      <c r="B30" s="102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</row>
    <row r="31" spans="1:15" ht="13.5" customHeight="1">
      <c r="A31" s="27" t="s">
        <v>6</v>
      </c>
      <c r="B31" s="102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</row>
    <row r="32" spans="1:15">
      <c r="A32" s="28" t="s">
        <v>7</v>
      </c>
      <c r="B32" s="102">
        <v>262747</v>
      </c>
      <c r="C32" s="103">
        <v>210242</v>
      </c>
      <c r="D32" s="103">
        <v>210242</v>
      </c>
      <c r="E32" s="103">
        <v>0</v>
      </c>
      <c r="F32" s="103">
        <v>0</v>
      </c>
      <c r="G32" s="103"/>
      <c r="H32" s="103">
        <v>52505</v>
      </c>
      <c r="I32" s="103">
        <v>37457</v>
      </c>
      <c r="J32" s="103">
        <v>10543</v>
      </c>
      <c r="K32" s="103">
        <v>4122</v>
      </c>
      <c r="L32" s="103">
        <v>38</v>
      </c>
      <c r="M32" s="103">
        <v>131</v>
      </c>
      <c r="N32" s="103">
        <v>214</v>
      </c>
    </row>
    <row r="33" spans="1:15">
      <c r="A33" s="28" t="s">
        <v>68</v>
      </c>
      <c r="B33" s="102">
        <v>39397</v>
      </c>
      <c r="C33" s="103">
        <v>19749</v>
      </c>
      <c r="D33" s="103">
        <v>19749</v>
      </c>
      <c r="E33" s="103">
        <v>0</v>
      </c>
      <c r="F33" s="103">
        <v>0</v>
      </c>
      <c r="G33" s="103"/>
      <c r="H33" s="103">
        <v>19648</v>
      </c>
      <c r="I33" s="103">
        <v>13945</v>
      </c>
      <c r="J33" s="103">
        <v>4948</v>
      </c>
      <c r="K33" s="103">
        <v>721</v>
      </c>
      <c r="L33" s="103">
        <v>15</v>
      </c>
      <c r="M33" s="103">
        <v>6</v>
      </c>
      <c r="N33" s="103">
        <v>13</v>
      </c>
    </row>
    <row r="34" spans="1:15">
      <c r="A34" s="28" t="s">
        <v>5</v>
      </c>
      <c r="B34" s="102">
        <v>223350</v>
      </c>
      <c r="C34" s="103">
        <v>190493</v>
      </c>
      <c r="D34" s="103">
        <v>190493</v>
      </c>
      <c r="E34" s="103">
        <v>0</v>
      </c>
      <c r="F34" s="103">
        <v>0</v>
      </c>
      <c r="G34" s="103"/>
      <c r="H34" s="103">
        <v>32857</v>
      </c>
      <c r="I34" s="103">
        <v>23512</v>
      </c>
      <c r="J34" s="103">
        <v>5595</v>
      </c>
      <c r="K34" s="103">
        <v>3401</v>
      </c>
      <c r="L34" s="103">
        <v>23</v>
      </c>
      <c r="M34" s="103">
        <v>125</v>
      </c>
      <c r="N34" s="103">
        <v>201</v>
      </c>
    </row>
    <row r="35" spans="1:15">
      <c r="A35" s="24" t="s">
        <v>71</v>
      </c>
      <c r="B35" s="102">
        <v>0</v>
      </c>
      <c r="C35" s="103">
        <v>0</v>
      </c>
      <c r="D35" s="103">
        <v>0</v>
      </c>
      <c r="E35" s="103">
        <v>0</v>
      </c>
      <c r="F35" s="103">
        <v>0</v>
      </c>
      <c r="G35" s="103"/>
      <c r="H35" s="103">
        <v>0</v>
      </c>
      <c r="I35" s="103">
        <v>0</v>
      </c>
      <c r="J35" s="103">
        <v>0</v>
      </c>
      <c r="K35" s="103">
        <v>0</v>
      </c>
      <c r="L35" s="103">
        <v>0</v>
      </c>
      <c r="M35" s="103">
        <v>0</v>
      </c>
      <c r="N35" s="103">
        <v>0</v>
      </c>
    </row>
    <row r="36" spans="1:15">
      <c r="A36" s="28" t="s">
        <v>33</v>
      </c>
      <c r="B36" s="102">
        <v>5094</v>
      </c>
      <c r="C36" s="103">
        <v>1426</v>
      </c>
      <c r="D36" s="103">
        <v>1426</v>
      </c>
      <c r="E36" s="103">
        <v>0</v>
      </c>
      <c r="F36" s="103">
        <v>0</v>
      </c>
      <c r="G36" s="103"/>
      <c r="H36" s="103">
        <v>3668</v>
      </c>
      <c r="I36" s="103">
        <v>2495</v>
      </c>
      <c r="J36" s="103">
        <v>140</v>
      </c>
      <c r="K36" s="103">
        <v>612</v>
      </c>
      <c r="L36" s="103">
        <v>37</v>
      </c>
      <c r="M36" s="103">
        <v>63</v>
      </c>
      <c r="N36" s="103">
        <v>321</v>
      </c>
    </row>
    <row r="37" spans="1:15">
      <c r="A37" s="28" t="s">
        <v>8</v>
      </c>
      <c r="B37" s="102">
        <v>327</v>
      </c>
      <c r="C37" s="103">
        <v>146</v>
      </c>
      <c r="D37" s="103">
        <v>146</v>
      </c>
      <c r="E37" s="103">
        <v>0</v>
      </c>
      <c r="F37" s="103">
        <v>0</v>
      </c>
      <c r="G37" s="103"/>
      <c r="H37" s="103">
        <v>181</v>
      </c>
      <c r="I37" s="103">
        <v>136</v>
      </c>
      <c r="J37" s="103">
        <v>8</v>
      </c>
      <c r="K37" s="103">
        <v>33</v>
      </c>
      <c r="L37" s="103">
        <v>1</v>
      </c>
      <c r="M37" s="103">
        <v>0</v>
      </c>
      <c r="N37" s="103">
        <v>3</v>
      </c>
    </row>
    <row r="38" spans="1:15">
      <c r="A38" s="28" t="s">
        <v>9</v>
      </c>
      <c r="B38" s="102">
        <v>143</v>
      </c>
      <c r="C38" s="103">
        <v>0</v>
      </c>
      <c r="D38" s="103">
        <v>0</v>
      </c>
      <c r="E38" s="103">
        <v>0</v>
      </c>
      <c r="F38" s="103">
        <v>0</v>
      </c>
      <c r="G38" s="103"/>
      <c r="H38" s="103">
        <v>143</v>
      </c>
      <c r="I38" s="103">
        <v>108</v>
      </c>
      <c r="J38" s="103">
        <v>5</v>
      </c>
      <c r="K38" s="103">
        <v>26</v>
      </c>
      <c r="L38" s="103">
        <v>1</v>
      </c>
      <c r="M38" s="103">
        <v>0</v>
      </c>
      <c r="N38" s="103">
        <v>3</v>
      </c>
    </row>
    <row r="39" spans="1:15">
      <c r="A39" s="28" t="s">
        <v>10</v>
      </c>
      <c r="B39" s="102">
        <v>38</v>
      </c>
      <c r="C39" s="103">
        <v>0</v>
      </c>
      <c r="D39" s="103">
        <v>0</v>
      </c>
      <c r="E39" s="103">
        <v>0</v>
      </c>
      <c r="F39" s="103">
        <v>0</v>
      </c>
      <c r="G39" s="103"/>
      <c r="H39" s="103">
        <v>38</v>
      </c>
      <c r="I39" s="103">
        <v>28</v>
      </c>
      <c r="J39" s="103">
        <v>3</v>
      </c>
      <c r="K39" s="103">
        <v>7</v>
      </c>
      <c r="L39" s="103">
        <v>0</v>
      </c>
      <c r="M39" s="103">
        <v>0</v>
      </c>
      <c r="N39" s="103">
        <v>0</v>
      </c>
    </row>
    <row r="40" spans="1:15">
      <c r="A40" s="24" t="s">
        <v>70</v>
      </c>
      <c r="B40" s="102">
        <v>146</v>
      </c>
      <c r="C40" s="103">
        <v>146</v>
      </c>
      <c r="D40" s="103">
        <v>146</v>
      </c>
      <c r="E40" s="103">
        <v>0</v>
      </c>
      <c r="F40" s="103">
        <v>0</v>
      </c>
      <c r="G40" s="103"/>
      <c r="H40" s="103">
        <v>0</v>
      </c>
      <c r="I40" s="103">
        <v>0</v>
      </c>
      <c r="J40" s="103">
        <v>0</v>
      </c>
      <c r="K40" s="103">
        <v>0</v>
      </c>
      <c r="L40" s="103">
        <v>0</v>
      </c>
      <c r="M40" s="103">
        <v>0</v>
      </c>
      <c r="N40" s="103">
        <v>0</v>
      </c>
    </row>
    <row r="41" spans="1:15">
      <c r="A41" s="29" t="s">
        <v>11</v>
      </c>
      <c r="B41" s="102">
        <v>4767</v>
      </c>
      <c r="C41" s="103">
        <v>1280</v>
      </c>
      <c r="D41" s="103">
        <v>1280</v>
      </c>
      <c r="E41" s="103">
        <v>0</v>
      </c>
      <c r="F41" s="103">
        <v>0</v>
      </c>
      <c r="G41" s="103"/>
      <c r="H41" s="103">
        <v>3487</v>
      </c>
      <c r="I41" s="103">
        <v>2359</v>
      </c>
      <c r="J41" s="103">
        <v>132</v>
      </c>
      <c r="K41" s="103">
        <v>579</v>
      </c>
      <c r="L41" s="103">
        <v>36</v>
      </c>
      <c r="M41" s="103">
        <v>63</v>
      </c>
      <c r="N41" s="103">
        <v>318</v>
      </c>
      <c r="O41" s="95"/>
    </row>
    <row r="42" spans="1:15">
      <c r="A42" s="28" t="s">
        <v>12</v>
      </c>
      <c r="B42" s="102">
        <v>6415</v>
      </c>
      <c r="C42" s="103">
        <v>84</v>
      </c>
      <c r="D42" s="103">
        <v>84</v>
      </c>
      <c r="E42" s="103">
        <v>0</v>
      </c>
      <c r="F42" s="103">
        <v>0</v>
      </c>
      <c r="G42" s="103"/>
      <c r="H42" s="103">
        <v>6331</v>
      </c>
      <c r="I42" s="103">
        <v>5445</v>
      </c>
      <c r="J42" s="103">
        <v>136</v>
      </c>
      <c r="K42" s="103">
        <v>219</v>
      </c>
      <c r="L42" s="103">
        <v>31</v>
      </c>
      <c r="M42" s="103">
        <v>0</v>
      </c>
      <c r="N42" s="103">
        <v>500</v>
      </c>
    </row>
    <row r="43" spans="1:15">
      <c r="A43" s="28" t="s">
        <v>14</v>
      </c>
      <c r="B43" s="102">
        <v>1170</v>
      </c>
      <c r="C43" s="103">
        <v>63</v>
      </c>
      <c r="D43" s="103">
        <v>63</v>
      </c>
      <c r="E43" s="103">
        <v>0</v>
      </c>
      <c r="F43" s="103">
        <v>0</v>
      </c>
      <c r="G43" s="103"/>
      <c r="H43" s="103">
        <v>1107</v>
      </c>
      <c r="I43" s="103">
        <v>892</v>
      </c>
      <c r="J43" s="103">
        <v>15</v>
      </c>
      <c r="K43" s="103">
        <v>0</v>
      </c>
      <c r="L43" s="103">
        <v>0</v>
      </c>
      <c r="M43" s="103">
        <v>0</v>
      </c>
      <c r="N43" s="103">
        <v>200</v>
      </c>
    </row>
    <row r="44" spans="1:15">
      <c r="A44" s="29" t="s">
        <v>19</v>
      </c>
      <c r="B44" s="102">
        <v>2686</v>
      </c>
      <c r="C44" s="103">
        <v>14</v>
      </c>
      <c r="D44" s="103">
        <v>14</v>
      </c>
      <c r="E44" s="103">
        <v>0</v>
      </c>
      <c r="F44" s="103">
        <v>0</v>
      </c>
      <c r="G44" s="103"/>
      <c r="H44" s="103">
        <v>2672</v>
      </c>
      <c r="I44" s="103">
        <v>2664</v>
      </c>
      <c r="J44" s="103">
        <v>6</v>
      </c>
      <c r="K44" s="103">
        <v>0</v>
      </c>
      <c r="L44" s="103">
        <v>0</v>
      </c>
      <c r="M44" s="103">
        <v>0</v>
      </c>
      <c r="N44" s="103">
        <v>2</v>
      </c>
    </row>
    <row r="45" spans="1:15">
      <c r="A45" s="28" t="s">
        <v>18</v>
      </c>
      <c r="B45" s="102">
        <v>2559</v>
      </c>
      <c r="C45" s="103">
        <v>7</v>
      </c>
      <c r="D45" s="103">
        <v>7</v>
      </c>
      <c r="E45" s="103">
        <v>0</v>
      </c>
      <c r="F45" s="103">
        <v>0</v>
      </c>
      <c r="G45" s="103"/>
      <c r="H45" s="103">
        <v>2552</v>
      </c>
      <c r="I45" s="103">
        <v>1889</v>
      </c>
      <c r="J45" s="103">
        <v>115</v>
      </c>
      <c r="K45" s="103">
        <v>219</v>
      </c>
      <c r="L45" s="103">
        <v>31</v>
      </c>
      <c r="M45" s="103">
        <v>0</v>
      </c>
      <c r="N45" s="103">
        <v>298</v>
      </c>
    </row>
    <row r="46" spans="1:15">
      <c r="A46" s="28" t="s">
        <v>13</v>
      </c>
      <c r="B46" s="102">
        <v>37797</v>
      </c>
      <c r="C46" s="103">
        <v>19749</v>
      </c>
      <c r="D46" s="103">
        <v>19749</v>
      </c>
      <c r="E46" s="103">
        <v>0</v>
      </c>
      <c r="F46" s="103">
        <v>0</v>
      </c>
      <c r="G46" s="103"/>
      <c r="H46" s="103">
        <v>18048</v>
      </c>
      <c r="I46" s="103">
        <v>13945</v>
      </c>
      <c r="J46" s="103">
        <v>2224</v>
      </c>
      <c r="K46" s="103">
        <v>957</v>
      </c>
      <c r="L46" s="103">
        <v>100</v>
      </c>
      <c r="M46" s="103">
        <v>7</v>
      </c>
      <c r="N46" s="103">
        <v>815</v>
      </c>
    </row>
    <row r="47" spans="1:15">
      <c r="A47" s="28" t="s">
        <v>14</v>
      </c>
      <c r="B47" s="102">
        <v>21936</v>
      </c>
      <c r="C47" s="103">
        <v>12526</v>
      </c>
      <c r="D47" s="103">
        <v>12526</v>
      </c>
      <c r="E47" s="103">
        <v>0</v>
      </c>
      <c r="F47" s="103">
        <v>0</v>
      </c>
      <c r="G47" s="103"/>
      <c r="H47" s="103">
        <v>9410</v>
      </c>
      <c r="I47" s="103">
        <v>8351</v>
      </c>
      <c r="J47" s="103">
        <v>802</v>
      </c>
      <c r="K47" s="103">
        <v>186</v>
      </c>
      <c r="L47" s="103">
        <v>51</v>
      </c>
      <c r="M47" s="103">
        <v>7</v>
      </c>
      <c r="N47" s="103">
        <v>13</v>
      </c>
    </row>
    <row r="48" spans="1:15">
      <c r="A48" s="28" t="s">
        <v>19</v>
      </c>
      <c r="B48" s="102">
        <v>7970</v>
      </c>
      <c r="C48" s="103">
        <v>4524</v>
      </c>
      <c r="D48" s="103">
        <v>4524</v>
      </c>
      <c r="E48" s="103">
        <v>0</v>
      </c>
      <c r="F48" s="103">
        <v>0</v>
      </c>
      <c r="G48" s="103"/>
      <c r="H48" s="103">
        <v>3446</v>
      </c>
      <c r="I48" s="103">
        <v>3235</v>
      </c>
      <c r="J48" s="103">
        <v>56</v>
      </c>
      <c r="K48" s="103">
        <v>97</v>
      </c>
      <c r="L48" s="103">
        <v>14</v>
      </c>
      <c r="M48" s="103">
        <v>0</v>
      </c>
      <c r="N48" s="103">
        <v>44</v>
      </c>
    </row>
    <row r="49" spans="1:15">
      <c r="A49" s="28" t="s">
        <v>15</v>
      </c>
      <c r="B49" s="102">
        <v>4077</v>
      </c>
      <c r="C49" s="103">
        <v>646</v>
      </c>
      <c r="D49" s="103">
        <v>646</v>
      </c>
      <c r="E49" s="103">
        <v>0</v>
      </c>
      <c r="F49" s="103">
        <v>0</v>
      </c>
      <c r="G49" s="103"/>
      <c r="H49" s="103">
        <v>3431</v>
      </c>
      <c r="I49" s="103">
        <v>2359</v>
      </c>
      <c r="J49" s="103">
        <v>140</v>
      </c>
      <c r="K49" s="103">
        <v>579</v>
      </c>
      <c r="L49" s="103">
        <v>35</v>
      </c>
      <c r="M49" s="103">
        <v>0</v>
      </c>
      <c r="N49" s="103">
        <v>318</v>
      </c>
    </row>
    <row r="50" spans="1:15">
      <c r="A50" s="28" t="s">
        <v>16</v>
      </c>
      <c r="B50" s="102">
        <v>3814</v>
      </c>
      <c r="C50" s="103">
        <v>2053</v>
      </c>
      <c r="D50" s="103">
        <v>2053</v>
      </c>
      <c r="E50" s="103">
        <v>0</v>
      </c>
      <c r="F50" s="103">
        <v>0</v>
      </c>
      <c r="G50" s="103"/>
      <c r="H50" s="103">
        <v>1761</v>
      </c>
      <c r="I50" s="103">
        <v>0</v>
      </c>
      <c r="J50" s="103">
        <v>1226</v>
      </c>
      <c r="K50" s="103">
        <v>95</v>
      </c>
      <c r="L50" s="103">
        <v>0</v>
      </c>
      <c r="M50" s="103">
        <v>0</v>
      </c>
      <c r="N50" s="103">
        <v>440</v>
      </c>
    </row>
    <row r="51" spans="1:15">
      <c r="A51" s="29" t="s">
        <v>75</v>
      </c>
      <c r="B51" s="102">
        <v>241188</v>
      </c>
      <c r="C51" s="103">
        <v>146146</v>
      </c>
      <c r="D51" s="103">
        <v>146146</v>
      </c>
      <c r="E51" s="103">
        <v>0</v>
      </c>
      <c r="F51" s="103">
        <v>0</v>
      </c>
      <c r="G51" s="103"/>
      <c r="H51" s="103">
        <v>95042</v>
      </c>
      <c r="I51" s="103">
        <v>71315</v>
      </c>
      <c r="J51" s="103">
        <v>8476</v>
      </c>
      <c r="K51" s="103">
        <v>13622</v>
      </c>
      <c r="L51" s="103">
        <v>138</v>
      </c>
      <c r="M51" s="103">
        <v>163</v>
      </c>
      <c r="N51" s="103">
        <v>1328</v>
      </c>
    </row>
    <row r="52" spans="1:15">
      <c r="A52" s="28" t="s">
        <v>14</v>
      </c>
      <c r="B52" s="102">
        <v>70197</v>
      </c>
      <c r="C52" s="103">
        <v>49149</v>
      </c>
      <c r="D52" s="103">
        <v>49149</v>
      </c>
      <c r="E52" s="103">
        <v>0</v>
      </c>
      <c r="F52" s="103">
        <v>0</v>
      </c>
      <c r="G52" s="103"/>
      <c r="H52" s="103">
        <v>21048</v>
      </c>
      <c r="I52" s="103">
        <v>17303</v>
      </c>
      <c r="J52" s="103">
        <v>1341</v>
      </c>
      <c r="K52" s="103">
        <v>1980</v>
      </c>
      <c r="L52" s="103">
        <v>61</v>
      </c>
      <c r="M52" s="103">
        <v>163</v>
      </c>
      <c r="N52" s="103">
        <v>200</v>
      </c>
    </row>
    <row r="53" spans="1:15">
      <c r="A53" s="28" t="s">
        <v>19</v>
      </c>
      <c r="B53" s="102">
        <v>24571</v>
      </c>
      <c r="C53" s="103">
        <v>10164</v>
      </c>
      <c r="D53" s="103">
        <v>10164</v>
      </c>
      <c r="E53" s="103">
        <v>0</v>
      </c>
      <c r="F53" s="103">
        <v>0</v>
      </c>
      <c r="G53" s="103"/>
      <c r="H53" s="103">
        <v>14407</v>
      </c>
      <c r="I53" s="103">
        <v>12533</v>
      </c>
      <c r="J53" s="103">
        <v>558</v>
      </c>
      <c r="K53" s="103">
        <v>1235</v>
      </c>
      <c r="L53" s="103">
        <v>37</v>
      </c>
      <c r="M53" s="103">
        <v>0</v>
      </c>
      <c r="N53" s="103">
        <v>44</v>
      </c>
    </row>
    <row r="54" spans="1:15">
      <c r="A54" s="28" t="s">
        <v>15</v>
      </c>
      <c r="B54" s="102">
        <v>135027</v>
      </c>
      <c r="C54" s="103">
        <v>79458</v>
      </c>
      <c r="D54" s="103">
        <v>79458</v>
      </c>
      <c r="E54" s="103">
        <v>0</v>
      </c>
      <c r="F54" s="103">
        <v>0</v>
      </c>
      <c r="G54" s="103"/>
      <c r="H54" s="103">
        <v>55569</v>
      </c>
      <c r="I54" s="103">
        <v>41479</v>
      </c>
      <c r="J54" s="103">
        <v>5248</v>
      </c>
      <c r="K54" s="103">
        <v>8524</v>
      </c>
      <c r="L54" s="103">
        <v>0</v>
      </c>
      <c r="M54" s="103">
        <v>0</v>
      </c>
      <c r="N54" s="103">
        <v>318</v>
      </c>
    </row>
    <row r="55" spans="1:15">
      <c r="A55" s="28" t="s">
        <v>16</v>
      </c>
      <c r="B55" s="102">
        <v>11393</v>
      </c>
      <c r="C55" s="103">
        <v>7375</v>
      </c>
      <c r="D55" s="103">
        <v>7375</v>
      </c>
      <c r="E55" s="103">
        <v>0</v>
      </c>
      <c r="F55" s="103">
        <v>0</v>
      </c>
      <c r="G55" s="103"/>
      <c r="H55" s="103">
        <v>4018</v>
      </c>
      <c r="I55" s="103">
        <v>0</v>
      </c>
      <c r="J55" s="103">
        <v>1329</v>
      </c>
      <c r="K55" s="103">
        <v>1883</v>
      </c>
      <c r="L55" s="103">
        <v>40</v>
      </c>
      <c r="M55" s="103">
        <v>0</v>
      </c>
      <c r="N55" s="103">
        <v>766</v>
      </c>
    </row>
    <row r="56" spans="1:15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94"/>
      <c r="L56" s="47"/>
      <c r="M56" s="31"/>
      <c r="N56" s="31"/>
    </row>
    <row r="57" spans="1:15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78"/>
      <c r="L57" s="54"/>
      <c r="M57" s="33"/>
      <c r="N57" s="33"/>
    </row>
    <row r="58" spans="1:15" s="41" customFormat="1" ht="9.9499999999999993" customHeight="1">
      <c r="A58" s="7" t="s">
        <v>191</v>
      </c>
      <c r="B58" s="32"/>
      <c r="C58" s="33"/>
      <c r="D58" s="33"/>
      <c r="E58" s="33"/>
      <c r="F58" s="33"/>
      <c r="G58" s="33"/>
      <c r="H58" s="33"/>
      <c r="I58" s="33"/>
      <c r="J58" s="33"/>
      <c r="K58" s="78"/>
      <c r="L58" s="33"/>
      <c r="M58" s="33"/>
      <c r="N58" s="33"/>
    </row>
    <row r="59" spans="1:15" ht="9.9499999999999993" customHeight="1">
      <c r="A59" s="7" t="s">
        <v>186</v>
      </c>
      <c r="B59" s="32"/>
      <c r="C59" s="33"/>
      <c r="D59" s="33"/>
      <c r="E59" s="33"/>
      <c r="F59" s="33"/>
      <c r="G59" s="33"/>
      <c r="H59" s="33"/>
      <c r="I59" s="33"/>
      <c r="J59" s="33"/>
      <c r="K59" s="78"/>
      <c r="L59" s="33"/>
      <c r="M59" s="33"/>
      <c r="N59" s="33"/>
      <c r="O59" s="41"/>
    </row>
    <row r="60" spans="1:15" ht="9.9499999999999993" customHeight="1">
      <c r="A60" s="7" t="s">
        <v>120</v>
      </c>
      <c r="B60" s="32"/>
      <c r="C60" s="33"/>
      <c r="D60" s="33"/>
      <c r="E60" s="33"/>
      <c r="F60" s="33"/>
      <c r="G60" s="33"/>
      <c r="H60" s="33"/>
      <c r="I60" s="33"/>
      <c r="J60" s="33"/>
      <c r="K60" s="78"/>
      <c r="L60" s="33"/>
      <c r="M60" s="33"/>
      <c r="N60" s="33"/>
    </row>
    <row r="61" spans="1:15" ht="9.9499999999999993" customHeight="1">
      <c r="A61" s="7" t="s">
        <v>118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</row>
    <row r="64" spans="1:15" ht="9.9499999999999993" customHeight="1">
      <c r="J64" s="80"/>
    </row>
    <row r="65" spans="10:10" ht="9.9499999999999993" customHeight="1">
      <c r="J65" s="80"/>
    </row>
    <row r="66" spans="10:10" ht="9.9499999999999993" customHeight="1">
      <c r="J66" s="80"/>
    </row>
    <row r="67" spans="10:10">
      <c r="J67" s="80"/>
    </row>
  </sheetData>
  <mergeCells count="16">
    <mergeCell ref="A4:A6"/>
    <mergeCell ref="B4:B6"/>
    <mergeCell ref="G4:G6"/>
    <mergeCell ref="C4:F4"/>
    <mergeCell ref="E5:E6"/>
    <mergeCell ref="F5:F6"/>
    <mergeCell ref="H4:N4"/>
    <mergeCell ref="C5:C6"/>
    <mergeCell ref="D5:D6"/>
    <mergeCell ref="H5:H6"/>
    <mergeCell ref="I5:I6"/>
    <mergeCell ref="J5:J6"/>
    <mergeCell ref="K5:K6"/>
    <mergeCell ref="L5:L6"/>
    <mergeCell ref="M5:M6"/>
    <mergeCell ref="N5:N6"/>
  </mergeCells>
  <phoneticPr fontId="0" type="noConversion"/>
  <conditionalFormatting sqref="B9:N55">
    <cfRule type="cellIs" dxfId="10" priority="3" stopIfTrue="1" operator="lessThan">
      <formula>0</formula>
    </cfRule>
  </conditionalFormatting>
  <conditionalFormatting sqref="D9">
    <cfRule type="cellIs" dxfId="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66"/>
  <sheetViews>
    <sheetView workbookViewId="0"/>
  </sheetViews>
  <sheetFormatPr baseColWidth="10" defaultColWidth="11.42578125" defaultRowHeight="12.75"/>
  <cols>
    <col min="1" max="1" width="22.7109375" style="13" customWidth="1"/>
    <col min="2" max="2" width="9.5703125" style="1" customWidth="1"/>
    <col min="3" max="4" width="9.85546875" style="1" customWidth="1"/>
    <col min="5" max="5" width="9.140625" style="1" hidden="1" customWidth="1"/>
    <col min="6" max="6" width="9.28515625" style="1" hidden="1" customWidth="1"/>
    <col min="7" max="7" width="0.42578125" style="13" customWidth="1"/>
    <col min="8" max="8" width="9" style="1" customWidth="1"/>
    <col min="9" max="9" width="8.85546875" style="1" customWidth="1"/>
    <col min="10" max="10" width="9.28515625" style="1" customWidth="1"/>
    <col min="11" max="11" width="9.140625" style="39" hidden="1" customWidth="1"/>
    <col min="12" max="12" width="8" style="39" hidden="1" customWidth="1"/>
    <col min="13" max="14" width="11.42578125" style="39" hidden="1" customWidth="1"/>
    <col min="15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46" t="s">
        <v>84</v>
      </c>
    </row>
    <row r="2" spans="1:15" s="38" customFormat="1" ht="15.95" customHeight="1">
      <c r="A2" s="18" t="s">
        <v>34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138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5"/>
      <c r="N7" s="5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5">
      <c r="A9" s="24" t="s">
        <v>165</v>
      </c>
      <c r="B9" s="67">
        <v>6437</v>
      </c>
      <c r="C9" s="68">
        <v>0</v>
      </c>
      <c r="D9" s="68" t="s">
        <v>238</v>
      </c>
      <c r="E9" s="68">
        <v>0</v>
      </c>
      <c r="F9" s="68">
        <v>0</v>
      </c>
      <c r="G9" s="68"/>
      <c r="H9" s="68">
        <v>6437</v>
      </c>
      <c r="I9" s="68">
        <v>890</v>
      </c>
      <c r="J9" s="68">
        <v>5547</v>
      </c>
      <c r="K9" s="68">
        <v>0</v>
      </c>
      <c r="L9" s="68">
        <v>0</v>
      </c>
      <c r="M9" s="68">
        <v>0</v>
      </c>
      <c r="N9" s="68">
        <v>0</v>
      </c>
    </row>
    <row r="10" spans="1:15">
      <c r="A10" s="24" t="s">
        <v>175</v>
      </c>
      <c r="B10" s="67">
        <v>126</v>
      </c>
      <c r="C10" s="68">
        <v>108</v>
      </c>
      <c r="D10" s="68">
        <v>108</v>
      </c>
      <c r="E10" s="68">
        <v>0</v>
      </c>
      <c r="F10" s="68">
        <v>0</v>
      </c>
      <c r="G10" s="68"/>
      <c r="H10" s="68">
        <v>9</v>
      </c>
      <c r="I10" s="68">
        <v>9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101"/>
    </row>
    <row r="11" spans="1:15">
      <c r="A11" s="25" t="s">
        <v>188</v>
      </c>
      <c r="B11" s="67">
        <v>43542</v>
      </c>
      <c r="C11" s="68">
        <v>0</v>
      </c>
      <c r="D11" s="68">
        <v>0</v>
      </c>
      <c r="E11" s="68">
        <v>0</v>
      </c>
      <c r="F11" s="68">
        <v>0</v>
      </c>
      <c r="G11" s="68"/>
      <c r="H11" s="68">
        <v>43542</v>
      </c>
      <c r="I11" s="68">
        <v>37995</v>
      </c>
      <c r="J11" s="68">
        <v>5547</v>
      </c>
      <c r="K11" s="68">
        <v>0</v>
      </c>
      <c r="L11" s="68">
        <v>0</v>
      </c>
      <c r="M11" s="68">
        <v>0</v>
      </c>
      <c r="N11" s="68">
        <v>0</v>
      </c>
    </row>
    <row r="12" spans="1:15">
      <c r="A12" s="24" t="s">
        <v>23</v>
      </c>
      <c r="B12" s="67">
        <v>5324</v>
      </c>
      <c r="C12" s="68">
        <v>0</v>
      </c>
      <c r="D12" s="68" t="s">
        <v>238</v>
      </c>
      <c r="E12" s="68">
        <v>0</v>
      </c>
      <c r="F12" s="68">
        <v>0</v>
      </c>
      <c r="G12" s="68"/>
      <c r="H12" s="68">
        <v>5324</v>
      </c>
      <c r="I12" s="68" t="s">
        <v>220</v>
      </c>
      <c r="J12" s="68">
        <v>5324</v>
      </c>
      <c r="K12" s="68">
        <v>0</v>
      </c>
      <c r="L12" s="68">
        <v>0</v>
      </c>
      <c r="M12" s="68">
        <v>0</v>
      </c>
      <c r="N12" s="68">
        <v>0</v>
      </c>
    </row>
    <row r="13" spans="1:15">
      <c r="A13" s="26" t="s">
        <v>24</v>
      </c>
      <c r="B13" s="67">
        <v>7</v>
      </c>
      <c r="C13" s="68">
        <v>0</v>
      </c>
      <c r="D13" s="68" t="s">
        <v>238</v>
      </c>
      <c r="E13" s="68">
        <v>0</v>
      </c>
      <c r="F13" s="68">
        <v>0</v>
      </c>
      <c r="G13" s="68"/>
      <c r="H13" s="68">
        <v>7</v>
      </c>
      <c r="I13" s="68" t="s">
        <v>220</v>
      </c>
      <c r="J13" s="68">
        <v>7</v>
      </c>
      <c r="K13" s="68">
        <v>0</v>
      </c>
      <c r="L13" s="68">
        <v>0</v>
      </c>
      <c r="M13" s="68">
        <v>0</v>
      </c>
      <c r="N13" s="68">
        <v>0</v>
      </c>
    </row>
    <row r="14" spans="1:15">
      <c r="A14" s="24" t="s">
        <v>25</v>
      </c>
      <c r="B14" s="67">
        <v>216</v>
      </c>
      <c r="C14" s="68">
        <v>0</v>
      </c>
      <c r="D14" s="68" t="s">
        <v>238</v>
      </c>
      <c r="E14" s="68">
        <v>0</v>
      </c>
      <c r="F14" s="68">
        <v>0</v>
      </c>
      <c r="G14" s="68"/>
      <c r="H14" s="68">
        <v>216</v>
      </c>
      <c r="I14" s="68" t="s">
        <v>220</v>
      </c>
      <c r="J14" s="68">
        <v>216</v>
      </c>
      <c r="K14" s="68">
        <v>0</v>
      </c>
      <c r="L14" s="68">
        <v>0</v>
      </c>
      <c r="M14" s="68">
        <v>0</v>
      </c>
      <c r="N14" s="68">
        <v>0</v>
      </c>
    </row>
    <row r="15" spans="1:15" ht="12.75" customHeight="1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2.75" customHeight="1">
      <c r="A17" s="26" t="s">
        <v>136</v>
      </c>
      <c r="B17" s="67">
        <v>20</v>
      </c>
      <c r="C17" s="68">
        <v>0</v>
      </c>
      <c r="D17" s="68" t="s">
        <v>238</v>
      </c>
      <c r="E17" s="68">
        <v>0</v>
      </c>
      <c r="F17" s="68">
        <v>0</v>
      </c>
      <c r="G17" s="68"/>
      <c r="H17" s="68">
        <v>20</v>
      </c>
      <c r="I17" s="68" t="s">
        <v>220</v>
      </c>
      <c r="J17" s="68">
        <v>20</v>
      </c>
      <c r="K17" s="68">
        <v>0</v>
      </c>
      <c r="L17" s="68">
        <v>0</v>
      </c>
      <c r="M17" s="68">
        <v>0</v>
      </c>
      <c r="N17" s="68">
        <v>0</v>
      </c>
    </row>
    <row r="18" spans="1:15" ht="12.75" customHeight="1">
      <c r="A18" s="24" t="s">
        <v>137</v>
      </c>
      <c r="B18" s="67">
        <v>2612</v>
      </c>
      <c r="C18" s="68">
        <v>0</v>
      </c>
      <c r="D18" s="68" t="s">
        <v>238</v>
      </c>
      <c r="E18" s="68">
        <v>0</v>
      </c>
      <c r="F18" s="68">
        <v>0</v>
      </c>
      <c r="G18" s="68"/>
      <c r="H18" s="68">
        <v>2612</v>
      </c>
      <c r="I18" s="68" t="s">
        <v>220</v>
      </c>
      <c r="J18" s="68">
        <v>2612</v>
      </c>
      <c r="K18" s="68">
        <v>0</v>
      </c>
      <c r="L18" s="68" t="s">
        <v>220</v>
      </c>
      <c r="M18" s="68">
        <v>0</v>
      </c>
      <c r="N18" s="68">
        <v>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174</v>
      </c>
      <c r="B21" s="67">
        <v>12197</v>
      </c>
      <c r="C21" s="68">
        <v>0</v>
      </c>
      <c r="D21" s="68" t="s">
        <v>238</v>
      </c>
      <c r="E21" s="68">
        <v>0</v>
      </c>
      <c r="F21" s="68">
        <v>0</v>
      </c>
      <c r="G21" s="68"/>
      <c r="H21" s="68">
        <v>12197</v>
      </c>
      <c r="I21" s="68">
        <v>4782</v>
      </c>
      <c r="J21" s="68">
        <v>7415</v>
      </c>
      <c r="K21" s="68">
        <v>0</v>
      </c>
      <c r="L21" s="68">
        <v>0</v>
      </c>
      <c r="M21" s="68">
        <v>0</v>
      </c>
      <c r="N21" s="68">
        <v>0</v>
      </c>
    </row>
    <row r="22" spans="1:15">
      <c r="A22" s="24" t="s">
        <v>122</v>
      </c>
      <c r="B22" s="67">
        <v>96</v>
      </c>
      <c r="C22" s="68">
        <v>63</v>
      </c>
      <c r="D22" s="68">
        <v>63</v>
      </c>
      <c r="E22" s="68">
        <v>0</v>
      </c>
      <c r="F22" s="68">
        <v>0</v>
      </c>
      <c r="G22" s="68"/>
      <c r="H22" s="68">
        <v>23</v>
      </c>
      <c r="I22" s="68">
        <v>7</v>
      </c>
      <c r="J22" s="68">
        <v>16</v>
      </c>
      <c r="K22" s="68">
        <v>0</v>
      </c>
      <c r="L22" s="68">
        <v>0</v>
      </c>
      <c r="M22" s="68">
        <v>0</v>
      </c>
      <c r="N22" s="68">
        <v>0</v>
      </c>
      <c r="O22" s="101"/>
    </row>
    <row r="23" spans="1:15">
      <c r="A23" s="25" t="s">
        <v>130</v>
      </c>
      <c r="B23" s="67">
        <v>112700</v>
      </c>
      <c r="C23" s="68">
        <v>0</v>
      </c>
      <c r="D23" s="68">
        <v>0</v>
      </c>
      <c r="E23" s="68">
        <v>0</v>
      </c>
      <c r="F23" s="68">
        <v>0</v>
      </c>
      <c r="G23" s="68"/>
      <c r="H23" s="68">
        <v>112700</v>
      </c>
      <c r="I23" s="68">
        <v>105285</v>
      </c>
      <c r="J23" s="68">
        <v>7415</v>
      </c>
      <c r="K23" s="68">
        <v>0</v>
      </c>
      <c r="L23" s="68">
        <v>0</v>
      </c>
      <c r="M23" s="68">
        <v>0</v>
      </c>
      <c r="N23" s="68">
        <v>0</v>
      </c>
    </row>
    <row r="24" spans="1:15">
      <c r="A24" s="24" t="s">
        <v>23</v>
      </c>
      <c r="B24" s="67">
        <v>7254</v>
      </c>
      <c r="C24" s="68">
        <v>0</v>
      </c>
      <c r="D24" s="68" t="s">
        <v>238</v>
      </c>
      <c r="E24" s="68">
        <v>0</v>
      </c>
      <c r="F24" s="68">
        <v>0</v>
      </c>
      <c r="G24" s="68"/>
      <c r="H24" s="68">
        <v>7254</v>
      </c>
      <c r="I24" s="68" t="s">
        <v>220</v>
      </c>
      <c r="J24" s="68">
        <v>7254</v>
      </c>
      <c r="K24" s="68">
        <v>0</v>
      </c>
      <c r="L24" s="68">
        <v>0</v>
      </c>
      <c r="M24" s="68">
        <v>0</v>
      </c>
      <c r="N24" s="68">
        <v>0</v>
      </c>
    </row>
    <row r="25" spans="1:15">
      <c r="A25" s="26" t="s">
        <v>29</v>
      </c>
      <c r="B25" s="67">
        <v>161</v>
      </c>
      <c r="C25" s="68">
        <v>0</v>
      </c>
      <c r="D25" s="68" t="s">
        <v>238</v>
      </c>
      <c r="E25" s="68">
        <v>0</v>
      </c>
      <c r="F25" s="68">
        <v>0</v>
      </c>
      <c r="G25" s="68"/>
      <c r="H25" s="68">
        <v>161</v>
      </c>
      <c r="I25" s="68" t="s">
        <v>220</v>
      </c>
      <c r="J25" s="68">
        <v>161</v>
      </c>
      <c r="K25" s="68">
        <v>0</v>
      </c>
      <c r="L25" s="68">
        <v>0</v>
      </c>
      <c r="M25" s="68">
        <v>0</v>
      </c>
      <c r="N25" s="68">
        <v>0</v>
      </c>
    </row>
    <row r="26" spans="1:15" ht="12.75" customHeight="1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136</v>
      </c>
      <c r="B28" s="67">
        <v>0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0</v>
      </c>
      <c r="I28" s="68" t="s">
        <v>220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</row>
    <row r="29" spans="1:15" ht="12.75" customHeight="1">
      <c r="A29" s="24" t="s">
        <v>137</v>
      </c>
      <c r="B29" s="67">
        <v>2585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2585</v>
      </c>
      <c r="I29" s="68" t="s">
        <v>220</v>
      </c>
      <c r="J29" s="68">
        <v>2585</v>
      </c>
      <c r="K29" s="68">
        <v>0</v>
      </c>
      <c r="L29" s="68" t="s">
        <v>220</v>
      </c>
      <c r="M29" s="68">
        <v>0</v>
      </c>
      <c r="N29" s="68">
        <v>0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188817</v>
      </c>
      <c r="C32" s="68">
        <v>155531</v>
      </c>
      <c r="D32" s="68">
        <v>155531</v>
      </c>
      <c r="E32" s="68">
        <v>0</v>
      </c>
      <c r="F32" s="68">
        <v>0</v>
      </c>
      <c r="G32" s="68"/>
      <c r="H32" s="68">
        <v>33286</v>
      </c>
      <c r="I32" s="68">
        <v>26274</v>
      </c>
      <c r="J32" s="68">
        <v>7012</v>
      </c>
      <c r="K32" s="68">
        <v>0</v>
      </c>
      <c r="L32" s="68">
        <v>0</v>
      </c>
      <c r="M32" s="68">
        <v>0</v>
      </c>
      <c r="N32" s="68">
        <v>0</v>
      </c>
    </row>
    <row r="33" spans="1:15">
      <c r="A33" s="28" t="s">
        <v>68</v>
      </c>
      <c r="B33" s="67">
        <v>27990</v>
      </c>
      <c r="C33" s="68">
        <v>13305</v>
      </c>
      <c r="D33" s="68">
        <v>13305</v>
      </c>
      <c r="E33" s="68">
        <v>0</v>
      </c>
      <c r="F33" s="68">
        <v>0</v>
      </c>
      <c r="G33" s="68"/>
      <c r="H33" s="68">
        <v>14685</v>
      </c>
      <c r="I33" s="68">
        <v>12639</v>
      </c>
      <c r="J33" s="68">
        <v>2046</v>
      </c>
      <c r="K33" s="68">
        <v>0</v>
      </c>
      <c r="L33" s="68">
        <v>0</v>
      </c>
      <c r="M33" s="68">
        <v>0</v>
      </c>
      <c r="N33" s="68">
        <v>0</v>
      </c>
    </row>
    <row r="34" spans="1:15">
      <c r="A34" s="28" t="s">
        <v>5</v>
      </c>
      <c r="B34" s="67">
        <v>160827</v>
      </c>
      <c r="C34" s="68">
        <v>142226</v>
      </c>
      <c r="D34" s="68">
        <v>142226</v>
      </c>
      <c r="E34" s="68">
        <v>0</v>
      </c>
      <c r="F34" s="68">
        <v>0</v>
      </c>
      <c r="G34" s="68"/>
      <c r="H34" s="68">
        <v>18601</v>
      </c>
      <c r="I34" s="68">
        <v>13635</v>
      </c>
      <c r="J34" s="68">
        <v>4966</v>
      </c>
      <c r="K34" s="68">
        <v>0</v>
      </c>
      <c r="L34" s="68">
        <v>0</v>
      </c>
      <c r="M34" s="68">
        <v>0</v>
      </c>
      <c r="N34" s="68">
        <v>0</v>
      </c>
    </row>
    <row r="35" spans="1:15" ht="12.75" customHeight="1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3207</v>
      </c>
      <c r="C36" s="68">
        <v>426</v>
      </c>
      <c r="D36" s="68">
        <v>426</v>
      </c>
      <c r="E36" s="68">
        <v>0</v>
      </c>
      <c r="F36" s="68">
        <v>0</v>
      </c>
      <c r="G36" s="68"/>
      <c r="H36" s="68">
        <v>2781</v>
      </c>
      <c r="I36" s="68">
        <v>2724</v>
      </c>
      <c r="J36" s="68">
        <v>57</v>
      </c>
      <c r="K36" s="68">
        <v>0</v>
      </c>
      <c r="L36" s="68">
        <v>0</v>
      </c>
      <c r="M36" s="68">
        <v>0</v>
      </c>
      <c r="N36" s="68">
        <v>0</v>
      </c>
    </row>
    <row r="37" spans="1:15" ht="12.75" customHeight="1">
      <c r="A37" s="28" t="s">
        <v>8</v>
      </c>
      <c r="B37" s="67">
        <v>816</v>
      </c>
      <c r="C37" s="68">
        <v>426</v>
      </c>
      <c r="D37" s="68">
        <v>426</v>
      </c>
      <c r="E37" s="68">
        <v>0</v>
      </c>
      <c r="F37" s="68">
        <v>0</v>
      </c>
      <c r="G37" s="68"/>
      <c r="H37" s="68">
        <v>390</v>
      </c>
      <c r="I37" s="68">
        <v>390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</row>
    <row r="38" spans="1:15">
      <c r="A38" s="28" t="s">
        <v>9</v>
      </c>
      <c r="B38" s="67">
        <v>11</v>
      </c>
      <c r="C38" s="68">
        <v>0</v>
      </c>
      <c r="D38" s="68">
        <v>0</v>
      </c>
      <c r="E38" s="68">
        <v>0</v>
      </c>
      <c r="F38" s="68">
        <v>0</v>
      </c>
      <c r="G38" s="68"/>
      <c r="H38" s="68">
        <v>11</v>
      </c>
      <c r="I38" s="68">
        <v>11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</row>
    <row r="39" spans="1:15">
      <c r="A39" s="28" t="s">
        <v>10</v>
      </c>
      <c r="B39" s="67">
        <v>379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379</v>
      </c>
      <c r="I39" s="68">
        <v>379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</row>
    <row r="40" spans="1:15" ht="12.75" customHeight="1">
      <c r="A40" s="24" t="s">
        <v>70</v>
      </c>
      <c r="B40" s="67">
        <v>426</v>
      </c>
      <c r="C40" s="68">
        <v>426</v>
      </c>
      <c r="D40" s="68">
        <v>426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2391</v>
      </c>
      <c r="C41" s="68">
        <v>0</v>
      </c>
      <c r="D41" s="68">
        <v>0</v>
      </c>
      <c r="E41" s="68">
        <v>0</v>
      </c>
      <c r="F41" s="68">
        <v>0</v>
      </c>
      <c r="G41" s="68"/>
      <c r="H41" s="68">
        <v>2391</v>
      </c>
      <c r="I41" s="68">
        <v>2334</v>
      </c>
      <c r="J41" s="68">
        <v>57</v>
      </c>
      <c r="K41" s="68">
        <v>0</v>
      </c>
      <c r="L41" s="68">
        <v>0</v>
      </c>
      <c r="M41" s="68">
        <v>0</v>
      </c>
      <c r="N41" s="68">
        <v>0</v>
      </c>
      <c r="O41" s="95"/>
    </row>
    <row r="42" spans="1:15">
      <c r="A42" s="28" t="s">
        <v>12</v>
      </c>
      <c r="B42" s="67">
        <v>7545</v>
      </c>
      <c r="C42" s="68">
        <v>0</v>
      </c>
      <c r="D42" s="68">
        <v>0</v>
      </c>
      <c r="E42" s="68">
        <v>0</v>
      </c>
      <c r="F42" s="68">
        <v>0</v>
      </c>
      <c r="G42" s="68"/>
      <c r="H42" s="68">
        <v>7545</v>
      </c>
      <c r="I42" s="68">
        <v>7488</v>
      </c>
      <c r="J42" s="68">
        <v>57</v>
      </c>
      <c r="K42" s="68">
        <v>0</v>
      </c>
      <c r="L42" s="68">
        <v>0</v>
      </c>
      <c r="M42" s="68">
        <v>0</v>
      </c>
      <c r="N42" s="68">
        <v>0</v>
      </c>
    </row>
    <row r="43" spans="1:15">
      <c r="A43" s="28" t="s">
        <v>14</v>
      </c>
      <c r="B43" s="67">
        <v>772</v>
      </c>
      <c r="C43" s="68">
        <v>0</v>
      </c>
      <c r="D43" s="68">
        <v>0</v>
      </c>
      <c r="E43" s="68">
        <v>0</v>
      </c>
      <c r="F43" s="68">
        <v>0</v>
      </c>
      <c r="G43" s="68"/>
      <c r="H43" s="68">
        <v>772</v>
      </c>
      <c r="I43" s="68">
        <v>772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</row>
    <row r="44" spans="1:15">
      <c r="A44" s="29" t="s">
        <v>19</v>
      </c>
      <c r="B44" s="67">
        <v>5118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5118</v>
      </c>
      <c r="I44" s="68">
        <v>5118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</row>
    <row r="45" spans="1:15">
      <c r="A45" s="28" t="s">
        <v>18</v>
      </c>
      <c r="B45" s="67">
        <v>1655</v>
      </c>
      <c r="C45" s="68">
        <v>0</v>
      </c>
      <c r="D45" s="68">
        <v>0</v>
      </c>
      <c r="E45" s="68">
        <v>0</v>
      </c>
      <c r="F45" s="68">
        <v>0</v>
      </c>
      <c r="G45" s="68"/>
      <c r="H45" s="68">
        <v>1655</v>
      </c>
      <c r="I45" s="68">
        <v>1598</v>
      </c>
      <c r="J45" s="68">
        <v>57</v>
      </c>
      <c r="K45" s="68">
        <v>0</v>
      </c>
      <c r="L45" s="68">
        <v>0</v>
      </c>
      <c r="M45" s="68">
        <v>0</v>
      </c>
      <c r="N45" s="68">
        <v>0</v>
      </c>
    </row>
    <row r="46" spans="1:15">
      <c r="A46" s="28" t="s">
        <v>13</v>
      </c>
      <c r="B46" s="67">
        <v>26001</v>
      </c>
      <c r="C46" s="68">
        <v>13305</v>
      </c>
      <c r="D46" s="68">
        <v>13305</v>
      </c>
      <c r="E46" s="68">
        <v>0</v>
      </c>
      <c r="F46" s="68">
        <v>0</v>
      </c>
      <c r="G46" s="68"/>
      <c r="H46" s="68">
        <v>12696</v>
      </c>
      <c r="I46" s="68">
        <v>12639</v>
      </c>
      <c r="J46" s="68">
        <v>57</v>
      </c>
      <c r="K46" s="68">
        <v>0</v>
      </c>
      <c r="L46" s="68">
        <v>0</v>
      </c>
      <c r="M46" s="68">
        <v>0</v>
      </c>
      <c r="N46" s="68">
        <v>0</v>
      </c>
    </row>
    <row r="47" spans="1:15">
      <c r="A47" s="28" t="s">
        <v>14</v>
      </c>
      <c r="B47" s="67">
        <v>12123</v>
      </c>
      <c r="C47" s="68">
        <v>7967</v>
      </c>
      <c r="D47" s="68">
        <v>7967</v>
      </c>
      <c r="E47" s="68">
        <v>0</v>
      </c>
      <c r="F47" s="68">
        <v>0</v>
      </c>
      <c r="G47" s="68"/>
      <c r="H47" s="68">
        <v>4156</v>
      </c>
      <c r="I47" s="68">
        <v>4156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</row>
    <row r="48" spans="1:15">
      <c r="A48" s="28" t="s">
        <v>19</v>
      </c>
      <c r="B48" s="67">
        <v>7341</v>
      </c>
      <c r="C48" s="68">
        <v>1192</v>
      </c>
      <c r="D48" s="68">
        <v>1192</v>
      </c>
      <c r="E48" s="68">
        <v>0</v>
      </c>
      <c r="F48" s="68">
        <v>0</v>
      </c>
      <c r="G48" s="68"/>
      <c r="H48" s="68">
        <v>6149</v>
      </c>
      <c r="I48" s="68">
        <v>6149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</row>
    <row r="49" spans="1:14">
      <c r="A49" s="28" t="s">
        <v>15</v>
      </c>
      <c r="B49" s="67">
        <v>3157</v>
      </c>
      <c r="C49" s="68">
        <v>766</v>
      </c>
      <c r="D49" s="68">
        <v>766</v>
      </c>
      <c r="E49" s="68">
        <v>0</v>
      </c>
      <c r="F49" s="68">
        <v>0</v>
      </c>
      <c r="G49" s="68"/>
      <c r="H49" s="68">
        <v>2391</v>
      </c>
      <c r="I49" s="68">
        <v>2334</v>
      </c>
      <c r="J49" s="68">
        <v>57</v>
      </c>
      <c r="K49" s="68">
        <v>0</v>
      </c>
      <c r="L49" s="68">
        <v>0</v>
      </c>
      <c r="M49" s="68">
        <v>0</v>
      </c>
      <c r="N49" s="68">
        <v>0</v>
      </c>
    </row>
    <row r="50" spans="1:14">
      <c r="A50" s="28" t="s">
        <v>16</v>
      </c>
      <c r="B50" s="67">
        <v>3380</v>
      </c>
      <c r="C50" s="68">
        <v>3380</v>
      </c>
      <c r="D50" s="68">
        <v>3380</v>
      </c>
      <c r="E50" s="68">
        <v>0</v>
      </c>
      <c r="F50" s="68">
        <v>0</v>
      </c>
      <c r="G50" s="68"/>
      <c r="H50" s="68">
        <v>0</v>
      </c>
      <c r="I50" s="68">
        <v>0</v>
      </c>
      <c r="J50" s="68">
        <v>0</v>
      </c>
      <c r="K50" s="68">
        <v>0</v>
      </c>
      <c r="L50" s="68">
        <v>0</v>
      </c>
      <c r="M50" s="68">
        <v>0</v>
      </c>
      <c r="N50" s="68">
        <v>0</v>
      </c>
    </row>
    <row r="51" spans="1:14">
      <c r="A51" s="29" t="s">
        <v>117</v>
      </c>
      <c r="B51" s="67">
        <v>126282</v>
      </c>
      <c r="C51" s="68">
        <v>50972</v>
      </c>
      <c r="D51" s="68">
        <v>50972</v>
      </c>
      <c r="E51" s="68">
        <v>0</v>
      </c>
      <c r="F51" s="68">
        <v>0</v>
      </c>
      <c r="G51" s="68"/>
      <c r="H51" s="68">
        <v>75310</v>
      </c>
      <c r="I51" s="68">
        <v>67981</v>
      </c>
      <c r="J51" s="68">
        <v>7329</v>
      </c>
      <c r="K51" s="68">
        <v>0</v>
      </c>
      <c r="L51" s="68">
        <v>0</v>
      </c>
      <c r="M51" s="68">
        <v>0</v>
      </c>
      <c r="N51" s="68">
        <v>0</v>
      </c>
    </row>
    <row r="52" spans="1:14">
      <c r="A52" s="28" t="s">
        <v>14</v>
      </c>
      <c r="B52" s="67">
        <v>27282</v>
      </c>
      <c r="C52" s="68">
        <v>20162</v>
      </c>
      <c r="D52" s="68">
        <v>20162</v>
      </c>
      <c r="E52" s="68">
        <v>0</v>
      </c>
      <c r="F52" s="68">
        <v>0</v>
      </c>
      <c r="G52" s="68"/>
      <c r="H52" s="68">
        <v>7120</v>
      </c>
      <c r="I52" s="68">
        <v>5727</v>
      </c>
      <c r="J52" s="68">
        <v>1393</v>
      </c>
      <c r="K52" s="68">
        <v>0</v>
      </c>
      <c r="L52" s="68">
        <v>0</v>
      </c>
      <c r="M52" s="68">
        <v>0</v>
      </c>
      <c r="N52" s="68">
        <v>0</v>
      </c>
    </row>
    <row r="53" spans="1:14">
      <c r="A53" s="28" t="s">
        <v>19</v>
      </c>
      <c r="B53" s="67">
        <v>33064</v>
      </c>
      <c r="C53" s="68">
        <v>2933</v>
      </c>
      <c r="D53" s="68">
        <v>2933</v>
      </c>
      <c r="E53" s="68">
        <v>0</v>
      </c>
      <c r="F53" s="68">
        <v>0</v>
      </c>
      <c r="G53" s="68"/>
      <c r="H53" s="68">
        <v>30131</v>
      </c>
      <c r="I53" s="68">
        <v>29225</v>
      </c>
      <c r="J53" s="68">
        <v>906</v>
      </c>
      <c r="K53" s="68">
        <v>0</v>
      </c>
      <c r="L53" s="68">
        <v>0</v>
      </c>
      <c r="M53" s="68">
        <v>0</v>
      </c>
      <c r="N53" s="68">
        <v>0</v>
      </c>
    </row>
    <row r="54" spans="1:14">
      <c r="A54" s="28" t="s">
        <v>15</v>
      </c>
      <c r="B54" s="67">
        <v>56676</v>
      </c>
      <c r="C54" s="68">
        <v>18846</v>
      </c>
      <c r="D54" s="68">
        <v>18846</v>
      </c>
      <c r="E54" s="68">
        <v>0</v>
      </c>
      <c r="F54" s="68">
        <v>0</v>
      </c>
      <c r="G54" s="68"/>
      <c r="H54" s="68">
        <v>37830</v>
      </c>
      <c r="I54" s="68">
        <v>33029</v>
      </c>
      <c r="J54" s="68">
        <v>4801</v>
      </c>
      <c r="K54" s="68">
        <v>0</v>
      </c>
      <c r="L54" s="68">
        <v>0</v>
      </c>
      <c r="M54" s="68">
        <v>0</v>
      </c>
      <c r="N54" s="68">
        <v>0</v>
      </c>
    </row>
    <row r="55" spans="1:14">
      <c r="A55" s="28" t="s">
        <v>16</v>
      </c>
      <c r="B55" s="67">
        <v>9260</v>
      </c>
      <c r="C55" s="68">
        <v>9031</v>
      </c>
      <c r="D55" s="68">
        <v>9031</v>
      </c>
      <c r="E55" s="68">
        <v>0</v>
      </c>
      <c r="F55" s="68">
        <v>0</v>
      </c>
      <c r="G55" s="68"/>
      <c r="H55" s="68">
        <v>229</v>
      </c>
      <c r="I55" s="68">
        <v>0</v>
      </c>
      <c r="J55" s="68">
        <v>229</v>
      </c>
      <c r="K55" s="68">
        <v>0</v>
      </c>
      <c r="L55" s="68">
        <v>0</v>
      </c>
      <c r="M55" s="68">
        <v>0</v>
      </c>
      <c r="N55" s="68">
        <v>0</v>
      </c>
    </row>
    <row r="56" spans="1:14">
      <c r="A56" s="45"/>
      <c r="B56" s="49"/>
      <c r="C56" s="68"/>
      <c r="D56" s="68"/>
      <c r="E56" s="68"/>
      <c r="F56" s="68"/>
      <c r="G56" s="68"/>
      <c r="H56" s="68"/>
      <c r="I56" s="68"/>
      <c r="J56" s="68"/>
      <c r="K56" s="69"/>
      <c r="L56" s="69"/>
      <c r="M56" s="69"/>
      <c r="N56" s="69"/>
    </row>
    <row r="57" spans="1:14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</row>
    <row r="58" spans="1:14" s="41" customFormat="1" ht="9.9499999999999993" customHeight="1">
      <c r="A58" s="41" t="s">
        <v>215</v>
      </c>
      <c r="B58" s="32"/>
      <c r="C58" s="33"/>
      <c r="D58" s="33"/>
      <c r="E58" s="33"/>
      <c r="F58" s="33"/>
      <c r="G58" s="33"/>
      <c r="H58" s="33"/>
      <c r="I58" s="33"/>
      <c r="J58" s="33"/>
    </row>
    <row r="59" spans="1:14" s="41" customFormat="1" ht="9.9499999999999993" customHeight="1">
      <c r="A59" s="7" t="s">
        <v>132</v>
      </c>
      <c r="B59" s="32"/>
      <c r="C59" s="33"/>
      <c r="D59" s="33"/>
      <c r="E59" s="33"/>
      <c r="F59" s="33"/>
      <c r="G59" s="33"/>
      <c r="H59" s="33"/>
      <c r="I59" s="33"/>
      <c r="J59" s="33"/>
    </row>
    <row r="60" spans="1:14" ht="9.9499999999999993" customHeight="1">
      <c r="A60" s="41" t="s">
        <v>221</v>
      </c>
      <c r="B60" s="32"/>
      <c r="C60" s="33"/>
      <c r="D60" s="33"/>
      <c r="E60" s="33"/>
      <c r="F60" s="33"/>
      <c r="G60" s="33"/>
      <c r="H60" s="33"/>
      <c r="I60" s="33"/>
      <c r="J60" s="33"/>
    </row>
    <row r="61" spans="1:14" ht="9.9499999999999993" customHeight="1">
      <c r="A61" s="7" t="s">
        <v>144</v>
      </c>
      <c r="B61" s="32"/>
      <c r="C61" s="33"/>
      <c r="D61" s="33"/>
      <c r="E61" s="33"/>
      <c r="F61" s="33"/>
      <c r="G61" s="33"/>
      <c r="H61" s="33"/>
      <c r="I61" s="33"/>
      <c r="J61" s="33"/>
    </row>
    <row r="62" spans="1:14" ht="9.9499999999999993" customHeight="1">
      <c r="A62" s="7" t="s">
        <v>145</v>
      </c>
      <c r="B62" s="32"/>
      <c r="C62" s="33"/>
      <c r="D62" s="33"/>
      <c r="E62" s="33"/>
      <c r="F62" s="33"/>
      <c r="G62" s="33"/>
      <c r="H62" s="33"/>
      <c r="I62" s="33"/>
      <c r="J62" s="33"/>
    </row>
    <row r="63" spans="1:14" ht="9.9499999999999993" customHeight="1">
      <c r="A63" s="7" t="s">
        <v>119</v>
      </c>
      <c r="B63" s="32"/>
      <c r="C63" s="33"/>
      <c r="D63" s="33"/>
      <c r="E63" s="33"/>
      <c r="F63" s="33"/>
      <c r="G63" s="33"/>
      <c r="H63" s="33"/>
      <c r="I63" s="33"/>
      <c r="J63" s="33"/>
    </row>
    <row r="64" spans="1:14" ht="9.9499999999999993" customHeight="1">
      <c r="A64" s="7" t="s">
        <v>120</v>
      </c>
    </row>
    <row r="65" spans="1:1" ht="9.9499999999999993" customHeight="1">
      <c r="A65" s="7" t="s">
        <v>118</v>
      </c>
    </row>
    <row r="66" spans="1:1" ht="9.9499999999999993" customHeight="1"/>
  </sheetData>
  <mergeCells count="16">
    <mergeCell ref="N5:N6"/>
    <mergeCell ref="H4:N4"/>
    <mergeCell ref="C5:C6"/>
    <mergeCell ref="D5:D6"/>
    <mergeCell ref="E5:E6"/>
    <mergeCell ref="F5:F6"/>
    <mergeCell ref="H5:H6"/>
    <mergeCell ref="I5:I6"/>
    <mergeCell ref="J5:J6"/>
    <mergeCell ref="K5:K6"/>
    <mergeCell ref="L5:L6"/>
    <mergeCell ref="A4:A6"/>
    <mergeCell ref="B4:B6"/>
    <mergeCell ref="C4:F4"/>
    <mergeCell ref="G4:G6"/>
    <mergeCell ref="M5:M6"/>
  </mergeCells>
  <phoneticPr fontId="0" type="noConversion"/>
  <conditionalFormatting sqref="B9:B55 C9:N56">
    <cfRule type="cellIs" dxfId="3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317"/>
  <dimension ref="A1:O67"/>
  <sheetViews>
    <sheetView zoomScaleNormal="100" zoomScaleSheetLayoutView="90" workbookViewId="0"/>
  </sheetViews>
  <sheetFormatPr baseColWidth="10" defaultRowHeight="12.75"/>
  <cols>
    <col min="1" max="1" width="21.7109375" style="13" customWidth="1"/>
    <col min="2" max="2" width="9.7109375" style="1" customWidth="1"/>
    <col min="3" max="3" width="9.140625" style="1" customWidth="1"/>
    <col min="4" max="4" width="8.7109375" style="1" customWidth="1"/>
    <col min="5" max="5" width="8" style="1" customWidth="1"/>
    <col min="6" max="6" width="6.28515625" style="1" hidden="1" customWidth="1"/>
    <col min="7" max="7" width="0.42578125" style="13" customWidth="1"/>
    <col min="8" max="8" width="8.7109375" style="1" customWidth="1"/>
    <col min="9" max="9" width="8.42578125" style="1" customWidth="1"/>
    <col min="10" max="10" width="7.5703125" style="1" customWidth="1"/>
    <col min="11" max="11" width="7.42578125" style="1" customWidth="1"/>
    <col min="12" max="12" width="8.42578125" style="1" customWidth="1"/>
    <col min="13" max="13" width="6.28515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46" t="s">
        <v>109</v>
      </c>
      <c r="N1" s="146"/>
    </row>
    <row r="2" spans="1:15" s="38" customFormat="1" ht="15.95" customHeight="1">
      <c r="A2" s="18" t="s">
        <v>61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5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4"/>
      <c r="F7" s="5"/>
      <c r="G7" s="4"/>
      <c r="H7" s="5"/>
      <c r="I7" s="4"/>
      <c r="J7" s="5"/>
      <c r="K7" s="4"/>
      <c r="L7" s="5"/>
      <c r="M7" s="4"/>
    </row>
    <row r="8" spans="1:15">
      <c r="A8" s="20" t="s">
        <v>21</v>
      </c>
      <c r="B8" s="21"/>
      <c r="C8" s="22"/>
      <c r="D8" s="22"/>
      <c r="E8" s="22"/>
      <c r="F8" s="68"/>
      <c r="G8" s="23"/>
      <c r="H8" s="22"/>
      <c r="I8" s="22"/>
      <c r="J8" s="22"/>
      <c r="K8" s="22"/>
      <c r="L8" s="22"/>
      <c r="M8" s="22"/>
    </row>
    <row r="9" spans="1:15">
      <c r="A9" s="24" t="s">
        <v>170</v>
      </c>
      <c r="B9" s="102">
        <v>19236</v>
      </c>
      <c r="C9" s="103">
        <v>3</v>
      </c>
      <c r="D9" s="68" t="s">
        <v>238</v>
      </c>
      <c r="E9" s="103">
        <v>3</v>
      </c>
      <c r="F9" s="103">
        <v>0</v>
      </c>
      <c r="G9" s="103"/>
      <c r="H9" s="103">
        <v>19233</v>
      </c>
      <c r="I9" s="103">
        <v>2228</v>
      </c>
      <c r="J9" s="103">
        <v>16188</v>
      </c>
      <c r="K9" s="143" t="s">
        <v>238</v>
      </c>
      <c r="L9" s="103">
        <v>293</v>
      </c>
      <c r="M9" s="103">
        <v>524</v>
      </c>
      <c r="N9" s="68">
        <v>0</v>
      </c>
    </row>
    <row r="10" spans="1:15">
      <c r="A10" s="24" t="s">
        <v>126</v>
      </c>
      <c r="B10" s="102">
        <v>131</v>
      </c>
      <c r="C10" s="103">
        <v>85</v>
      </c>
      <c r="D10" s="103">
        <v>77</v>
      </c>
      <c r="E10" s="103">
        <v>8</v>
      </c>
      <c r="F10" s="103">
        <v>0</v>
      </c>
      <c r="G10" s="103"/>
      <c r="H10" s="103">
        <v>44</v>
      </c>
      <c r="I10" s="103">
        <v>33</v>
      </c>
      <c r="J10" s="103">
        <v>0</v>
      </c>
      <c r="K10" s="103">
        <v>11</v>
      </c>
      <c r="L10" s="103">
        <v>0</v>
      </c>
      <c r="M10" s="103">
        <v>0</v>
      </c>
      <c r="N10" s="68">
        <v>0</v>
      </c>
      <c r="O10" s="101"/>
    </row>
    <row r="11" spans="1:15">
      <c r="A11" s="25" t="s">
        <v>130</v>
      </c>
      <c r="B11" s="102">
        <v>111895</v>
      </c>
      <c r="C11" s="103">
        <v>18315</v>
      </c>
      <c r="D11" s="103">
        <v>0</v>
      </c>
      <c r="E11" s="103">
        <v>18315</v>
      </c>
      <c r="F11" s="103">
        <v>0</v>
      </c>
      <c r="G11" s="103"/>
      <c r="H11" s="103">
        <v>93580</v>
      </c>
      <c r="I11" s="103">
        <v>69158</v>
      </c>
      <c r="J11" s="103">
        <v>16188</v>
      </c>
      <c r="K11" s="103">
        <v>7430</v>
      </c>
      <c r="L11" s="103">
        <v>303</v>
      </c>
      <c r="M11" s="103">
        <v>501</v>
      </c>
      <c r="N11" s="68">
        <v>0</v>
      </c>
    </row>
    <row r="12" spans="1:15">
      <c r="A12" s="24" t="s">
        <v>23</v>
      </c>
      <c r="B12" s="102">
        <v>41130</v>
      </c>
      <c r="C12" s="103">
        <v>18219</v>
      </c>
      <c r="D12" s="143" t="s">
        <v>238</v>
      </c>
      <c r="E12" s="103">
        <v>18219</v>
      </c>
      <c r="F12" s="103">
        <v>0</v>
      </c>
      <c r="G12" s="103"/>
      <c r="H12" s="103">
        <v>22911</v>
      </c>
      <c r="I12" s="143" t="s">
        <v>220</v>
      </c>
      <c r="J12" s="103">
        <v>14757</v>
      </c>
      <c r="K12" s="103">
        <v>7370</v>
      </c>
      <c r="L12" s="103">
        <v>283</v>
      </c>
      <c r="M12" s="103">
        <v>501</v>
      </c>
      <c r="N12" s="68">
        <v>0</v>
      </c>
    </row>
    <row r="13" spans="1:15">
      <c r="A13" s="26" t="s">
        <v>24</v>
      </c>
      <c r="B13" s="102">
        <v>159</v>
      </c>
      <c r="C13" s="103">
        <v>80</v>
      </c>
      <c r="D13" s="143" t="s">
        <v>238</v>
      </c>
      <c r="E13" s="103">
        <v>80</v>
      </c>
      <c r="F13" s="103">
        <v>0</v>
      </c>
      <c r="G13" s="103"/>
      <c r="H13" s="103">
        <v>79</v>
      </c>
      <c r="I13" s="143" t="s">
        <v>220</v>
      </c>
      <c r="J13" s="103">
        <v>20</v>
      </c>
      <c r="K13" s="103">
        <v>49</v>
      </c>
      <c r="L13" s="103">
        <v>10</v>
      </c>
      <c r="M13" s="103">
        <v>0</v>
      </c>
      <c r="N13" s="68">
        <v>0</v>
      </c>
    </row>
    <row r="14" spans="1:15">
      <c r="A14" s="24" t="s">
        <v>25</v>
      </c>
      <c r="B14" s="102">
        <v>1448</v>
      </c>
      <c r="C14" s="103">
        <v>16</v>
      </c>
      <c r="D14" s="143" t="s">
        <v>238</v>
      </c>
      <c r="E14" s="103">
        <v>16</v>
      </c>
      <c r="F14" s="103">
        <v>0</v>
      </c>
      <c r="G14" s="103"/>
      <c r="H14" s="103">
        <v>1432</v>
      </c>
      <c r="I14" s="143" t="s">
        <v>220</v>
      </c>
      <c r="J14" s="103">
        <v>1411</v>
      </c>
      <c r="K14" s="103">
        <v>11</v>
      </c>
      <c r="L14" s="103">
        <v>10</v>
      </c>
      <c r="M14" s="103">
        <v>0</v>
      </c>
      <c r="N14" s="68">
        <v>0</v>
      </c>
    </row>
    <row r="15" spans="1:15">
      <c r="A15" s="24" t="s">
        <v>70</v>
      </c>
      <c r="B15" s="102">
        <v>0</v>
      </c>
      <c r="C15" s="103">
        <v>0</v>
      </c>
      <c r="D15" s="103">
        <v>0</v>
      </c>
      <c r="E15" s="103">
        <v>0</v>
      </c>
      <c r="F15" s="103">
        <v>0</v>
      </c>
      <c r="G15" s="103"/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68">
        <v>0</v>
      </c>
    </row>
    <row r="16" spans="1:15" ht="2.25" customHeight="1">
      <c r="A16" s="24"/>
      <c r="B16" s="102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68"/>
    </row>
    <row r="17" spans="1:15" ht="14.25" customHeight="1">
      <c r="A17" s="26" t="s">
        <v>136</v>
      </c>
      <c r="B17" s="102">
        <v>31</v>
      </c>
      <c r="C17" s="103">
        <v>3</v>
      </c>
      <c r="D17" s="143" t="s">
        <v>238</v>
      </c>
      <c r="E17" s="103">
        <v>3</v>
      </c>
      <c r="F17" s="103">
        <v>0</v>
      </c>
      <c r="G17" s="103"/>
      <c r="H17" s="103">
        <v>28</v>
      </c>
      <c r="I17" s="143" t="s">
        <v>220</v>
      </c>
      <c r="J17" s="103">
        <v>7</v>
      </c>
      <c r="K17" s="103">
        <v>11</v>
      </c>
      <c r="L17" s="103">
        <v>10</v>
      </c>
      <c r="M17" s="103">
        <v>0</v>
      </c>
      <c r="N17" s="68">
        <v>0</v>
      </c>
    </row>
    <row r="18" spans="1:15">
      <c r="A18" s="24" t="s">
        <v>137</v>
      </c>
      <c r="B18" s="102">
        <v>915</v>
      </c>
      <c r="C18" s="103">
        <v>0</v>
      </c>
      <c r="D18" s="143" t="s">
        <v>238</v>
      </c>
      <c r="E18" s="143" t="s">
        <v>220</v>
      </c>
      <c r="F18" s="103">
        <v>0</v>
      </c>
      <c r="G18" s="103"/>
      <c r="H18" s="103">
        <v>915</v>
      </c>
      <c r="I18" s="143" t="s">
        <v>220</v>
      </c>
      <c r="J18" s="103">
        <v>786</v>
      </c>
      <c r="K18" s="103">
        <v>84</v>
      </c>
      <c r="L18" s="143" t="s">
        <v>220</v>
      </c>
      <c r="M18" s="103">
        <v>45</v>
      </c>
      <c r="N18" s="68">
        <v>0</v>
      </c>
    </row>
    <row r="19" spans="1:15" ht="3.75" customHeight="1">
      <c r="A19" s="24"/>
      <c r="B19" s="102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68"/>
    </row>
    <row r="20" spans="1:15" ht="12" customHeight="1">
      <c r="A20" s="20" t="s">
        <v>28</v>
      </c>
      <c r="B20" s="102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68"/>
    </row>
    <row r="21" spans="1:15">
      <c r="A21" s="25" t="s">
        <v>166</v>
      </c>
      <c r="B21" s="102">
        <v>30625</v>
      </c>
      <c r="C21" s="103">
        <v>0</v>
      </c>
      <c r="D21" s="143" t="s">
        <v>238</v>
      </c>
      <c r="E21" s="143" t="s">
        <v>220</v>
      </c>
      <c r="F21" s="103">
        <v>0</v>
      </c>
      <c r="G21" s="103"/>
      <c r="H21" s="103">
        <v>30625</v>
      </c>
      <c r="I21" s="103">
        <v>12650</v>
      </c>
      <c r="J21" s="103">
        <v>17524</v>
      </c>
      <c r="K21" s="143" t="s">
        <v>238</v>
      </c>
      <c r="L21" s="103">
        <v>0</v>
      </c>
      <c r="M21" s="103">
        <v>451</v>
      </c>
      <c r="N21" s="68">
        <v>0</v>
      </c>
    </row>
    <row r="22" spans="1:15">
      <c r="A22" s="24" t="s">
        <v>199</v>
      </c>
      <c r="B22" s="102">
        <v>90</v>
      </c>
      <c r="C22" s="103">
        <v>19</v>
      </c>
      <c r="D22" s="103">
        <v>18</v>
      </c>
      <c r="E22" s="103">
        <v>1</v>
      </c>
      <c r="F22" s="103">
        <v>0</v>
      </c>
      <c r="G22" s="103"/>
      <c r="H22" s="103">
        <v>64</v>
      </c>
      <c r="I22" s="103">
        <v>33</v>
      </c>
      <c r="J22" s="103">
        <v>0</v>
      </c>
      <c r="K22" s="103">
        <v>31</v>
      </c>
      <c r="L22" s="103">
        <v>0</v>
      </c>
      <c r="M22" s="103">
        <v>0</v>
      </c>
      <c r="N22" s="68">
        <v>0</v>
      </c>
      <c r="O22" s="101"/>
    </row>
    <row r="23" spans="1:15">
      <c r="A23" s="25" t="s">
        <v>130</v>
      </c>
      <c r="B23" s="102">
        <v>216429</v>
      </c>
      <c r="C23" s="103">
        <v>26133</v>
      </c>
      <c r="D23" s="103">
        <v>0</v>
      </c>
      <c r="E23" s="103">
        <v>26133</v>
      </c>
      <c r="F23" s="103">
        <v>0</v>
      </c>
      <c r="G23" s="103"/>
      <c r="H23" s="103">
        <v>190296</v>
      </c>
      <c r="I23" s="68">
        <v>163402</v>
      </c>
      <c r="J23" s="103">
        <v>17524</v>
      </c>
      <c r="K23" s="103">
        <v>9370</v>
      </c>
      <c r="L23" s="103">
        <v>0</v>
      </c>
      <c r="M23" s="103">
        <v>0</v>
      </c>
      <c r="N23" s="68">
        <v>0</v>
      </c>
    </row>
    <row r="24" spans="1:15" ht="12" customHeight="1">
      <c r="A24" s="24" t="s">
        <v>23</v>
      </c>
      <c r="B24" s="102">
        <v>50546</v>
      </c>
      <c r="C24" s="103">
        <v>25993</v>
      </c>
      <c r="D24" s="143" t="s">
        <v>238</v>
      </c>
      <c r="E24" s="103">
        <v>25993</v>
      </c>
      <c r="F24" s="103">
        <v>0</v>
      </c>
      <c r="G24" s="103"/>
      <c r="H24" s="103">
        <v>24553</v>
      </c>
      <c r="I24" s="143" t="s">
        <v>220</v>
      </c>
      <c r="J24" s="103">
        <v>15207</v>
      </c>
      <c r="K24" s="103">
        <v>9346</v>
      </c>
      <c r="L24" s="103">
        <v>0</v>
      </c>
      <c r="M24" s="103">
        <v>0</v>
      </c>
      <c r="N24" s="68">
        <v>0</v>
      </c>
    </row>
    <row r="25" spans="1:15">
      <c r="A25" s="26" t="s">
        <v>29</v>
      </c>
      <c r="B25" s="102">
        <v>2481</v>
      </c>
      <c r="C25" s="103">
        <v>140</v>
      </c>
      <c r="D25" s="143" t="s">
        <v>238</v>
      </c>
      <c r="E25" s="103">
        <v>140</v>
      </c>
      <c r="F25" s="103">
        <v>0</v>
      </c>
      <c r="G25" s="103"/>
      <c r="H25" s="103">
        <v>2341</v>
      </c>
      <c r="I25" s="143" t="s">
        <v>220</v>
      </c>
      <c r="J25" s="103">
        <v>2317</v>
      </c>
      <c r="K25" s="103">
        <v>24</v>
      </c>
      <c r="L25" s="103">
        <v>0</v>
      </c>
      <c r="M25" s="103">
        <v>0</v>
      </c>
      <c r="N25" s="68">
        <v>0</v>
      </c>
    </row>
    <row r="26" spans="1:15">
      <c r="A26" s="24" t="s">
        <v>70</v>
      </c>
      <c r="B26" s="102">
        <v>0</v>
      </c>
      <c r="C26" s="103">
        <v>0</v>
      </c>
      <c r="D26" s="103">
        <v>0</v>
      </c>
      <c r="E26" s="103">
        <v>0</v>
      </c>
      <c r="F26" s="103">
        <v>0</v>
      </c>
      <c r="G26" s="103"/>
      <c r="H26" s="103">
        <v>0</v>
      </c>
      <c r="I26" s="103">
        <v>0</v>
      </c>
      <c r="J26" s="103">
        <v>0</v>
      </c>
      <c r="K26" s="103">
        <v>0</v>
      </c>
      <c r="L26" s="103">
        <v>0</v>
      </c>
      <c r="M26" s="103">
        <v>0</v>
      </c>
      <c r="N26" s="68">
        <v>0</v>
      </c>
    </row>
    <row r="27" spans="1:15" ht="2.25" customHeight="1">
      <c r="A27" s="26"/>
      <c r="B27" s="102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68"/>
    </row>
    <row r="28" spans="1:15" ht="12.75" customHeight="1">
      <c r="A28" s="26" t="s">
        <v>136</v>
      </c>
      <c r="B28" s="102">
        <v>89</v>
      </c>
      <c r="C28" s="103">
        <v>3</v>
      </c>
      <c r="D28" s="103">
        <v>0</v>
      </c>
      <c r="E28" s="103">
        <v>3</v>
      </c>
      <c r="F28" s="103">
        <v>0</v>
      </c>
      <c r="G28" s="103"/>
      <c r="H28" s="103">
        <v>86</v>
      </c>
      <c r="I28" s="143" t="s">
        <v>220</v>
      </c>
      <c r="J28" s="103">
        <v>62</v>
      </c>
      <c r="K28" s="103">
        <v>24</v>
      </c>
      <c r="L28" s="103">
        <v>0</v>
      </c>
      <c r="M28" s="103">
        <v>0</v>
      </c>
      <c r="N28" s="68">
        <v>0</v>
      </c>
    </row>
    <row r="29" spans="1:15" ht="12.75" customHeight="1">
      <c r="A29" s="24" t="s">
        <v>137</v>
      </c>
      <c r="B29" s="102">
        <v>1237</v>
      </c>
      <c r="C29" s="103">
        <v>0</v>
      </c>
      <c r="D29" s="103">
        <v>0</v>
      </c>
      <c r="E29" s="143" t="s">
        <v>220</v>
      </c>
      <c r="F29" s="103">
        <v>0</v>
      </c>
      <c r="G29" s="103"/>
      <c r="H29" s="103">
        <v>1237</v>
      </c>
      <c r="I29" s="143" t="s">
        <v>220</v>
      </c>
      <c r="J29" s="103">
        <v>884</v>
      </c>
      <c r="K29" s="103">
        <v>353</v>
      </c>
      <c r="L29" s="143" t="s">
        <v>220</v>
      </c>
      <c r="M29" s="103">
        <v>0</v>
      </c>
      <c r="N29" s="68">
        <v>0</v>
      </c>
    </row>
    <row r="30" spans="1:15" ht="2.25" customHeight="1">
      <c r="A30" s="27"/>
      <c r="B30" s="102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68"/>
    </row>
    <row r="31" spans="1:15" ht="13.5" customHeight="1">
      <c r="A31" s="27" t="s">
        <v>6</v>
      </c>
      <c r="B31" s="102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68"/>
    </row>
    <row r="32" spans="1:15">
      <c r="A32" s="28" t="s">
        <v>7</v>
      </c>
      <c r="B32" s="102">
        <v>254576</v>
      </c>
      <c r="C32" s="103">
        <v>128224</v>
      </c>
      <c r="D32" s="103">
        <v>110986</v>
      </c>
      <c r="E32" s="103">
        <v>17238</v>
      </c>
      <c r="F32" s="103">
        <v>0</v>
      </c>
      <c r="G32" s="103"/>
      <c r="H32" s="103">
        <v>126352</v>
      </c>
      <c r="I32" s="103">
        <v>71958</v>
      </c>
      <c r="J32" s="103">
        <v>50099</v>
      </c>
      <c r="K32" s="103">
        <v>3942</v>
      </c>
      <c r="L32" s="103">
        <v>6</v>
      </c>
      <c r="M32" s="103">
        <v>347</v>
      </c>
      <c r="N32" s="68">
        <v>0</v>
      </c>
    </row>
    <row r="33" spans="1:15">
      <c r="A33" s="28" t="s">
        <v>68</v>
      </c>
      <c r="B33" s="102">
        <v>91899</v>
      </c>
      <c r="C33" s="103">
        <v>30638</v>
      </c>
      <c r="D33" s="103">
        <v>24971</v>
      </c>
      <c r="E33" s="103">
        <v>5667</v>
      </c>
      <c r="F33" s="103">
        <v>0</v>
      </c>
      <c r="G33" s="103"/>
      <c r="H33" s="103">
        <v>61261</v>
      </c>
      <c r="I33" s="103">
        <v>35092</v>
      </c>
      <c r="J33" s="103">
        <v>25654</v>
      </c>
      <c r="K33" s="103">
        <v>373</v>
      </c>
      <c r="L33" s="103">
        <v>3</v>
      </c>
      <c r="M33" s="103">
        <v>139</v>
      </c>
      <c r="N33" s="68">
        <v>0</v>
      </c>
    </row>
    <row r="34" spans="1:15">
      <c r="A34" s="28" t="s">
        <v>5</v>
      </c>
      <c r="B34" s="102">
        <v>162677</v>
      </c>
      <c r="C34" s="103">
        <v>97586</v>
      </c>
      <c r="D34" s="103">
        <v>86015</v>
      </c>
      <c r="E34" s="103">
        <v>11571</v>
      </c>
      <c r="F34" s="103">
        <v>0</v>
      </c>
      <c r="G34" s="103"/>
      <c r="H34" s="103">
        <v>65091</v>
      </c>
      <c r="I34" s="103">
        <v>36866</v>
      </c>
      <c r="J34" s="103">
        <v>24445</v>
      </c>
      <c r="K34" s="103">
        <v>3569</v>
      </c>
      <c r="L34" s="103">
        <v>3</v>
      </c>
      <c r="M34" s="103">
        <v>208</v>
      </c>
      <c r="N34" s="68">
        <v>0</v>
      </c>
    </row>
    <row r="35" spans="1:15">
      <c r="A35" s="24" t="s">
        <v>71</v>
      </c>
      <c r="B35" s="102">
        <v>0</v>
      </c>
      <c r="C35" s="103">
        <v>0</v>
      </c>
      <c r="D35" s="103">
        <v>0</v>
      </c>
      <c r="E35" s="103">
        <v>0</v>
      </c>
      <c r="F35" s="103">
        <v>0</v>
      </c>
      <c r="G35" s="103"/>
      <c r="H35" s="103">
        <v>0</v>
      </c>
      <c r="I35" s="103">
        <v>0</v>
      </c>
      <c r="J35" s="103">
        <v>0</v>
      </c>
      <c r="K35" s="103">
        <v>0</v>
      </c>
      <c r="L35" s="103">
        <v>0</v>
      </c>
      <c r="M35" s="103">
        <v>0</v>
      </c>
      <c r="N35" s="68">
        <v>0</v>
      </c>
    </row>
    <row r="36" spans="1:15">
      <c r="A36" s="28" t="s">
        <v>33</v>
      </c>
      <c r="B36" s="102">
        <v>8273</v>
      </c>
      <c r="C36" s="103">
        <v>1033</v>
      </c>
      <c r="D36" s="103">
        <v>601</v>
      </c>
      <c r="E36" s="103">
        <v>432</v>
      </c>
      <c r="F36" s="103">
        <v>0</v>
      </c>
      <c r="G36" s="103"/>
      <c r="H36" s="103">
        <v>7240</v>
      </c>
      <c r="I36" s="103">
        <v>6757</v>
      </c>
      <c r="J36" s="103">
        <v>210</v>
      </c>
      <c r="K36" s="103">
        <v>192</v>
      </c>
      <c r="L36" s="103">
        <v>11</v>
      </c>
      <c r="M36" s="103">
        <v>70</v>
      </c>
      <c r="N36" s="68">
        <v>0</v>
      </c>
    </row>
    <row r="37" spans="1:15">
      <c r="A37" s="28" t="s">
        <v>8</v>
      </c>
      <c r="B37" s="102">
        <v>1286</v>
      </c>
      <c r="C37" s="103">
        <v>510</v>
      </c>
      <c r="D37" s="103">
        <v>444</v>
      </c>
      <c r="E37" s="103">
        <v>66</v>
      </c>
      <c r="F37" s="103">
        <v>0</v>
      </c>
      <c r="G37" s="103"/>
      <c r="H37" s="103">
        <v>776</v>
      </c>
      <c r="I37" s="103">
        <v>714</v>
      </c>
      <c r="J37" s="103">
        <v>33</v>
      </c>
      <c r="K37" s="103">
        <v>11</v>
      </c>
      <c r="L37" s="103">
        <v>0</v>
      </c>
      <c r="M37" s="103">
        <v>18</v>
      </c>
      <c r="N37" s="68">
        <v>0</v>
      </c>
    </row>
    <row r="38" spans="1:15">
      <c r="A38" s="28" t="s">
        <v>9</v>
      </c>
      <c r="B38" s="102">
        <v>92</v>
      </c>
      <c r="C38" s="103">
        <v>66</v>
      </c>
      <c r="D38" s="103">
        <v>0</v>
      </c>
      <c r="E38" s="103">
        <v>66</v>
      </c>
      <c r="F38" s="103">
        <v>0</v>
      </c>
      <c r="G38" s="103"/>
      <c r="H38" s="103">
        <v>26</v>
      </c>
      <c r="I38" s="103">
        <v>9</v>
      </c>
      <c r="J38" s="103">
        <v>11</v>
      </c>
      <c r="K38" s="103">
        <v>6</v>
      </c>
      <c r="L38" s="103">
        <v>0</v>
      </c>
      <c r="M38" s="103">
        <v>0</v>
      </c>
      <c r="N38" s="68">
        <v>0</v>
      </c>
    </row>
    <row r="39" spans="1:15">
      <c r="A39" s="28" t="s">
        <v>10</v>
      </c>
      <c r="B39" s="102">
        <v>750</v>
      </c>
      <c r="C39" s="103">
        <v>0</v>
      </c>
      <c r="D39" s="103">
        <v>0</v>
      </c>
      <c r="E39" s="103">
        <v>0</v>
      </c>
      <c r="F39" s="103">
        <v>0</v>
      </c>
      <c r="G39" s="103"/>
      <c r="H39" s="103">
        <v>750</v>
      </c>
      <c r="I39" s="103">
        <v>705</v>
      </c>
      <c r="J39" s="103">
        <v>22</v>
      </c>
      <c r="K39" s="103">
        <v>5</v>
      </c>
      <c r="L39" s="103">
        <v>0</v>
      </c>
      <c r="M39" s="103">
        <v>18</v>
      </c>
      <c r="N39" s="68">
        <v>0</v>
      </c>
    </row>
    <row r="40" spans="1:15">
      <c r="A40" s="24" t="s">
        <v>70</v>
      </c>
      <c r="B40" s="102">
        <v>444</v>
      </c>
      <c r="C40" s="103">
        <v>444</v>
      </c>
      <c r="D40" s="103">
        <v>444</v>
      </c>
      <c r="E40" s="103">
        <v>0</v>
      </c>
      <c r="F40" s="103">
        <v>0</v>
      </c>
      <c r="G40" s="103"/>
      <c r="H40" s="103">
        <v>0</v>
      </c>
      <c r="I40" s="103">
        <v>0</v>
      </c>
      <c r="J40" s="103">
        <v>0</v>
      </c>
      <c r="K40" s="103">
        <v>0</v>
      </c>
      <c r="L40" s="103">
        <v>0</v>
      </c>
      <c r="M40" s="103">
        <v>0</v>
      </c>
      <c r="N40" s="68">
        <v>0</v>
      </c>
    </row>
    <row r="41" spans="1:15">
      <c r="A41" s="29" t="s">
        <v>11</v>
      </c>
      <c r="B41" s="102">
        <v>6987</v>
      </c>
      <c r="C41" s="103">
        <v>523</v>
      </c>
      <c r="D41" s="103">
        <v>157</v>
      </c>
      <c r="E41" s="103">
        <v>366</v>
      </c>
      <c r="F41" s="103">
        <v>0</v>
      </c>
      <c r="G41" s="103"/>
      <c r="H41" s="103">
        <v>6464</v>
      </c>
      <c r="I41" s="103">
        <v>6043</v>
      </c>
      <c r="J41" s="103">
        <v>177</v>
      </c>
      <c r="K41" s="103">
        <v>181</v>
      </c>
      <c r="L41" s="103">
        <v>11</v>
      </c>
      <c r="M41" s="103">
        <v>52</v>
      </c>
      <c r="N41" s="68">
        <v>0</v>
      </c>
      <c r="O41" s="95"/>
    </row>
    <row r="42" spans="1:15">
      <c r="A42" s="28" t="s">
        <v>127</v>
      </c>
      <c r="B42" s="102">
        <v>18621</v>
      </c>
      <c r="C42" s="103">
        <v>1411</v>
      </c>
      <c r="D42" s="103">
        <v>11</v>
      </c>
      <c r="E42" s="103">
        <v>1400</v>
      </c>
      <c r="F42" s="103">
        <v>0</v>
      </c>
      <c r="G42" s="103"/>
      <c r="H42" s="103">
        <v>17210</v>
      </c>
      <c r="I42" s="103">
        <v>16849</v>
      </c>
      <c r="J42" s="103">
        <v>97</v>
      </c>
      <c r="K42" s="103">
        <v>125</v>
      </c>
      <c r="L42" s="103">
        <v>80</v>
      </c>
      <c r="M42" s="103">
        <v>59</v>
      </c>
      <c r="N42" s="68">
        <v>0</v>
      </c>
    </row>
    <row r="43" spans="1:15">
      <c r="A43" s="28" t="s">
        <v>14</v>
      </c>
      <c r="B43" s="102">
        <v>1979</v>
      </c>
      <c r="C43" s="103">
        <v>227</v>
      </c>
      <c r="D43" s="103">
        <v>5</v>
      </c>
      <c r="E43" s="103">
        <v>222</v>
      </c>
      <c r="F43" s="103">
        <v>0</v>
      </c>
      <c r="G43" s="103"/>
      <c r="H43" s="103">
        <v>1752</v>
      </c>
      <c r="I43" s="103">
        <v>1709</v>
      </c>
      <c r="J43" s="103">
        <v>1</v>
      </c>
      <c r="K43" s="103">
        <v>0</v>
      </c>
      <c r="L43" s="103">
        <v>42</v>
      </c>
      <c r="M43" s="103">
        <v>0</v>
      </c>
      <c r="N43" s="68">
        <v>0</v>
      </c>
    </row>
    <row r="44" spans="1:15">
      <c r="A44" s="29" t="s">
        <v>19</v>
      </c>
      <c r="B44" s="102">
        <v>11071</v>
      </c>
      <c r="C44" s="103">
        <v>899</v>
      </c>
      <c r="D44" s="103">
        <v>5</v>
      </c>
      <c r="E44" s="103">
        <v>894</v>
      </c>
      <c r="F44" s="103">
        <v>0</v>
      </c>
      <c r="G44" s="103"/>
      <c r="H44" s="103">
        <v>10172</v>
      </c>
      <c r="I44" s="103">
        <v>10158</v>
      </c>
      <c r="J44" s="103">
        <v>3</v>
      </c>
      <c r="K44" s="103">
        <v>0</v>
      </c>
      <c r="L44" s="103">
        <v>11</v>
      </c>
      <c r="M44" s="103">
        <v>0</v>
      </c>
      <c r="N44" s="68">
        <v>0</v>
      </c>
    </row>
    <row r="45" spans="1:15">
      <c r="A45" s="28" t="s">
        <v>18</v>
      </c>
      <c r="B45" s="102">
        <v>5571</v>
      </c>
      <c r="C45" s="103">
        <v>285</v>
      </c>
      <c r="D45" s="103">
        <v>1</v>
      </c>
      <c r="E45" s="103">
        <v>284</v>
      </c>
      <c r="F45" s="103">
        <v>0</v>
      </c>
      <c r="G45" s="103"/>
      <c r="H45" s="103">
        <v>5286</v>
      </c>
      <c r="I45" s="103">
        <v>4982</v>
      </c>
      <c r="J45" s="103">
        <v>93</v>
      </c>
      <c r="K45" s="103">
        <v>125</v>
      </c>
      <c r="L45" s="103">
        <v>27</v>
      </c>
      <c r="M45" s="103">
        <v>59</v>
      </c>
      <c r="N45" s="68">
        <v>0</v>
      </c>
    </row>
    <row r="46" spans="1:15">
      <c r="A46" s="28" t="s">
        <v>13</v>
      </c>
      <c r="B46" s="102">
        <v>81998</v>
      </c>
      <c r="C46" s="103">
        <v>30638</v>
      </c>
      <c r="D46" s="103">
        <v>24971</v>
      </c>
      <c r="E46" s="103">
        <v>5667</v>
      </c>
      <c r="F46" s="103">
        <v>0</v>
      </c>
      <c r="G46" s="103"/>
      <c r="H46" s="103">
        <v>51360</v>
      </c>
      <c r="I46" s="103">
        <v>35092</v>
      </c>
      <c r="J46" s="103">
        <v>15642</v>
      </c>
      <c r="K46" s="103">
        <v>379</v>
      </c>
      <c r="L46" s="103">
        <v>66</v>
      </c>
      <c r="M46" s="103">
        <v>181</v>
      </c>
      <c r="N46" s="68">
        <v>0</v>
      </c>
    </row>
    <row r="47" spans="1:15">
      <c r="A47" s="28" t="s">
        <v>14</v>
      </c>
      <c r="B47" s="102">
        <v>32946</v>
      </c>
      <c r="C47" s="103">
        <v>14042</v>
      </c>
      <c r="D47" s="103">
        <v>11044</v>
      </c>
      <c r="E47" s="103">
        <v>2998</v>
      </c>
      <c r="F47" s="103">
        <v>0</v>
      </c>
      <c r="G47" s="103"/>
      <c r="H47" s="103">
        <v>18904</v>
      </c>
      <c r="I47" s="103">
        <v>17607</v>
      </c>
      <c r="J47" s="103">
        <v>1119</v>
      </c>
      <c r="K47" s="103">
        <v>110</v>
      </c>
      <c r="L47" s="103">
        <v>40</v>
      </c>
      <c r="M47" s="103">
        <v>28</v>
      </c>
      <c r="N47" s="68">
        <v>0</v>
      </c>
    </row>
    <row r="48" spans="1:15">
      <c r="A48" s="28" t="s">
        <v>19</v>
      </c>
      <c r="B48" s="102">
        <v>21954</v>
      </c>
      <c r="C48" s="103">
        <v>10081</v>
      </c>
      <c r="D48" s="103">
        <v>7844</v>
      </c>
      <c r="E48" s="103">
        <v>2237</v>
      </c>
      <c r="F48" s="103">
        <v>0</v>
      </c>
      <c r="G48" s="103"/>
      <c r="H48" s="103">
        <v>11873</v>
      </c>
      <c r="I48" s="103">
        <v>11442</v>
      </c>
      <c r="J48" s="103">
        <v>334</v>
      </c>
      <c r="K48" s="103">
        <v>68</v>
      </c>
      <c r="L48" s="103">
        <v>12</v>
      </c>
      <c r="M48" s="103">
        <v>17</v>
      </c>
      <c r="N48" s="68">
        <v>0</v>
      </c>
    </row>
    <row r="49" spans="1:15">
      <c r="A49" s="28" t="s">
        <v>15</v>
      </c>
      <c r="B49" s="102">
        <v>9323</v>
      </c>
      <c r="C49" s="103">
        <v>2876</v>
      </c>
      <c r="D49" s="103">
        <v>2444</v>
      </c>
      <c r="E49" s="103">
        <v>432</v>
      </c>
      <c r="F49" s="103">
        <v>0</v>
      </c>
      <c r="G49" s="103"/>
      <c r="H49" s="103">
        <v>6447</v>
      </c>
      <c r="I49" s="103">
        <v>6043</v>
      </c>
      <c r="J49" s="103">
        <v>210</v>
      </c>
      <c r="K49" s="103">
        <v>181</v>
      </c>
      <c r="L49" s="103">
        <v>12</v>
      </c>
      <c r="M49" s="103">
        <v>1</v>
      </c>
      <c r="N49" s="68">
        <v>0</v>
      </c>
    </row>
    <row r="50" spans="1:15">
      <c r="A50" s="28" t="s">
        <v>16</v>
      </c>
      <c r="B50" s="102">
        <v>17775</v>
      </c>
      <c r="C50" s="103">
        <v>3639</v>
      </c>
      <c r="D50" s="103">
        <v>3639</v>
      </c>
      <c r="E50" s="103">
        <v>0</v>
      </c>
      <c r="F50" s="103">
        <v>0</v>
      </c>
      <c r="G50" s="103"/>
      <c r="H50" s="103">
        <v>14136</v>
      </c>
      <c r="I50" s="103">
        <v>0</v>
      </c>
      <c r="J50" s="103">
        <v>13979</v>
      </c>
      <c r="K50" s="103">
        <v>20</v>
      </c>
      <c r="L50" s="103">
        <v>2</v>
      </c>
      <c r="M50" s="103">
        <v>135</v>
      </c>
      <c r="N50" s="68">
        <v>0</v>
      </c>
    </row>
    <row r="51" spans="1:15">
      <c r="A51" s="29" t="s">
        <v>75</v>
      </c>
      <c r="B51" s="102">
        <v>309700</v>
      </c>
      <c r="C51" s="103">
        <v>77943</v>
      </c>
      <c r="D51" s="103">
        <v>47585</v>
      </c>
      <c r="E51" s="103">
        <v>30358</v>
      </c>
      <c r="F51" s="103">
        <v>0</v>
      </c>
      <c r="G51" s="103"/>
      <c r="H51" s="103">
        <v>231757</v>
      </c>
      <c r="I51" s="103">
        <v>180698</v>
      </c>
      <c r="J51" s="103">
        <v>39817</v>
      </c>
      <c r="K51" s="103">
        <v>10073</v>
      </c>
      <c r="L51" s="103">
        <v>64</v>
      </c>
      <c r="M51" s="103">
        <v>1105</v>
      </c>
      <c r="N51" s="68">
        <v>0</v>
      </c>
    </row>
    <row r="52" spans="1:15">
      <c r="A52" s="28" t="s">
        <v>14</v>
      </c>
      <c r="B52" s="102">
        <v>56318</v>
      </c>
      <c r="C52" s="103">
        <v>23783</v>
      </c>
      <c r="D52" s="103">
        <v>16621</v>
      </c>
      <c r="E52" s="103">
        <v>7162</v>
      </c>
      <c r="F52" s="103">
        <v>0</v>
      </c>
      <c r="G52" s="103"/>
      <c r="H52" s="103">
        <v>32535</v>
      </c>
      <c r="I52" s="103">
        <v>25417</v>
      </c>
      <c r="J52" s="103">
        <v>5299</v>
      </c>
      <c r="K52" s="103">
        <v>1455</v>
      </c>
      <c r="L52" s="103">
        <v>38</v>
      </c>
      <c r="M52" s="103">
        <v>326</v>
      </c>
      <c r="N52" s="68">
        <v>0</v>
      </c>
    </row>
    <row r="53" spans="1:15">
      <c r="A53" s="28" t="s">
        <v>19</v>
      </c>
      <c r="B53" s="102">
        <v>75435</v>
      </c>
      <c r="C53" s="103">
        <v>22099</v>
      </c>
      <c r="D53" s="103">
        <v>8145</v>
      </c>
      <c r="E53" s="103">
        <v>13954</v>
      </c>
      <c r="F53" s="103">
        <v>0</v>
      </c>
      <c r="G53" s="103"/>
      <c r="H53" s="103">
        <v>53336</v>
      </c>
      <c r="I53" s="103">
        <v>48306</v>
      </c>
      <c r="J53" s="103">
        <v>3878</v>
      </c>
      <c r="K53" s="103">
        <v>864</v>
      </c>
      <c r="L53" s="103">
        <v>22</v>
      </c>
      <c r="M53" s="103">
        <v>266</v>
      </c>
      <c r="N53" s="68">
        <v>0</v>
      </c>
    </row>
    <row r="54" spans="1:15">
      <c r="A54" s="28" t="s">
        <v>15</v>
      </c>
      <c r="B54" s="102">
        <v>160349</v>
      </c>
      <c r="C54" s="103">
        <v>27396</v>
      </c>
      <c r="D54" s="103">
        <v>18154</v>
      </c>
      <c r="E54" s="103">
        <v>9242</v>
      </c>
      <c r="F54" s="103">
        <v>0</v>
      </c>
      <c r="G54" s="103"/>
      <c r="H54" s="103">
        <v>132953</v>
      </c>
      <c r="I54" s="103">
        <v>106975</v>
      </c>
      <c r="J54" s="103">
        <v>19962</v>
      </c>
      <c r="K54" s="103">
        <v>5998</v>
      </c>
      <c r="L54" s="103">
        <v>0</v>
      </c>
      <c r="M54" s="103">
        <v>18</v>
      </c>
      <c r="N54" s="68">
        <v>0</v>
      </c>
    </row>
    <row r="55" spans="1:15">
      <c r="A55" s="28" t="s">
        <v>16</v>
      </c>
      <c r="B55" s="102">
        <v>17598</v>
      </c>
      <c r="C55" s="103">
        <v>4665</v>
      </c>
      <c r="D55" s="103">
        <v>4665</v>
      </c>
      <c r="E55" s="103">
        <v>0</v>
      </c>
      <c r="F55" s="103">
        <v>0</v>
      </c>
      <c r="G55" s="103"/>
      <c r="H55" s="103">
        <v>12933</v>
      </c>
      <c r="I55" s="103">
        <v>0</v>
      </c>
      <c r="J55" s="103">
        <v>10678</v>
      </c>
      <c r="K55" s="103">
        <v>1756</v>
      </c>
      <c r="L55" s="103">
        <v>4</v>
      </c>
      <c r="M55" s="103">
        <v>495</v>
      </c>
      <c r="N55" s="68">
        <v>0</v>
      </c>
    </row>
    <row r="56" spans="1:15">
      <c r="A56" s="45"/>
      <c r="B56" s="49"/>
      <c r="C56" s="50"/>
      <c r="D56" s="48"/>
      <c r="E56" s="48"/>
      <c r="F56" s="48"/>
      <c r="G56" s="48"/>
      <c r="H56" s="50"/>
      <c r="I56" s="48"/>
      <c r="J56" s="48"/>
      <c r="K56" s="94"/>
      <c r="L56" s="36"/>
      <c r="M56" s="36"/>
      <c r="N56" s="43"/>
    </row>
    <row r="57" spans="1:15" ht="6.95" customHeight="1">
      <c r="A57" s="52"/>
      <c r="B57" s="53"/>
      <c r="C57" s="54"/>
      <c r="D57" s="55"/>
      <c r="E57" s="55"/>
      <c r="F57" s="55"/>
      <c r="G57" s="55"/>
      <c r="H57" s="54"/>
      <c r="I57" s="55"/>
      <c r="J57" s="55"/>
      <c r="K57" s="78"/>
      <c r="L57" s="37"/>
      <c r="M57" s="37"/>
      <c r="N57" s="43"/>
    </row>
    <row r="58" spans="1:15" s="41" customFormat="1" ht="9.9499999999999993" customHeight="1">
      <c r="A58" s="9" t="s">
        <v>198</v>
      </c>
      <c r="B58" s="32"/>
      <c r="C58" s="33"/>
      <c r="D58" s="37"/>
      <c r="E58" s="37"/>
      <c r="F58" s="37"/>
      <c r="G58" s="37"/>
      <c r="H58" s="33"/>
      <c r="I58" s="37"/>
      <c r="J58" s="37"/>
      <c r="K58" s="78"/>
      <c r="L58" s="37"/>
      <c r="M58" s="37"/>
      <c r="N58" s="42"/>
    </row>
    <row r="59" spans="1:15" ht="9.9499999999999993" customHeight="1">
      <c r="A59" s="41" t="s">
        <v>182</v>
      </c>
      <c r="B59" s="32"/>
      <c r="C59" s="33"/>
      <c r="D59" s="37"/>
      <c r="E59" s="37"/>
      <c r="F59" s="37"/>
      <c r="G59" s="37"/>
      <c r="H59" s="33"/>
      <c r="I59" s="37"/>
      <c r="J59" s="37"/>
      <c r="K59" s="78"/>
      <c r="L59" s="37"/>
      <c r="M59" s="37"/>
      <c r="N59" s="43"/>
      <c r="O59" s="41"/>
    </row>
    <row r="60" spans="1:15" ht="9.9499999999999993" customHeight="1">
      <c r="A60" s="7" t="s">
        <v>132</v>
      </c>
      <c r="B60" s="32"/>
      <c r="C60" s="33"/>
      <c r="D60" s="37"/>
      <c r="E60" s="37"/>
      <c r="F60" s="37"/>
      <c r="G60" s="37"/>
      <c r="H60" s="33"/>
      <c r="I60" s="37"/>
      <c r="J60" s="37"/>
      <c r="K60" s="78"/>
      <c r="L60" s="37"/>
      <c r="M60" s="37"/>
      <c r="N60" s="43"/>
      <c r="O60" s="41"/>
    </row>
    <row r="61" spans="1:15" ht="9.9499999999999993" customHeight="1">
      <c r="A61" s="9" t="s">
        <v>236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41" t="s">
        <v>183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>
      <c r="A63" s="7" t="s">
        <v>184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</row>
    <row r="64" spans="1:15" ht="9.9499999999999993" customHeight="1">
      <c r="A64" s="41" t="s">
        <v>185</v>
      </c>
    </row>
    <row r="65" spans="1:1" ht="9.9499999999999993" customHeight="1">
      <c r="A65" s="7" t="s">
        <v>186</v>
      </c>
    </row>
    <row r="66" spans="1:1" ht="9.9499999999999993" customHeight="1">
      <c r="A66" s="7" t="s">
        <v>120</v>
      </c>
    </row>
    <row r="67" spans="1:1">
      <c r="A67" s="7" t="s">
        <v>118</v>
      </c>
    </row>
  </sheetData>
  <mergeCells count="16">
    <mergeCell ref="H4:N4"/>
    <mergeCell ref="A4:A6"/>
    <mergeCell ref="B4:B6"/>
    <mergeCell ref="C4:F4"/>
    <mergeCell ref="G4:G6"/>
    <mergeCell ref="E5:E6"/>
    <mergeCell ref="F5:F6"/>
    <mergeCell ref="N5:N6"/>
    <mergeCell ref="C5:C6"/>
    <mergeCell ref="D5:D6"/>
    <mergeCell ref="L5:L6"/>
    <mergeCell ref="M5:M6"/>
    <mergeCell ref="H5:H6"/>
    <mergeCell ref="I5:I6"/>
    <mergeCell ref="J5:J6"/>
    <mergeCell ref="K5:K6"/>
  </mergeCells>
  <phoneticPr fontId="0" type="noConversion"/>
  <conditionalFormatting sqref="B9:E55 F8:F55 K9:K60 L9:N55 G9:J55">
    <cfRule type="cellIs" dxfId="8" priority="3" stopIfTrue="1" operator="lessThan">
      <formula>0</formula>
    </cfRule>
  </conditionalFormatting>
  <conditionalFormatting sqref="D9">
    <cfRule type="cellIs" dxfId="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318"/>
  <dimension ref="A1:O139"/>
  <sheetViews>
    <sheetView zoomScaleNormal="100" zoomScaleSheetLayoutView="90" workbookViewId="0"/>
  </sheetViews>
  <sheetFormatPr baseColWidth="10" defaultRowHeight="12.75"/>
  <cols>
    <col min="1" max="1" width="25.42578125" style="13" customWidth="1"/>
    <col min="2" max="2" width="8.140625" style="1" customWidth="1"/>
    <col min="3" max="3" width="7.7109375" style="1" customWidth="1"/>
    <col min="4" max="4" width="11.42578125" style="1"/>
    <col min="5" max="5" width="8.140625" style="1" customWidth="1"/>
    <col min="6" max="6" width="13.7109375" style="1" hidden="1" customWidth="1"/>
    <col min="7" max="7" width="0.42578125" style="13" customWidth="1"/>
    <col min="8" max="8" width="10.5703125" style="1" customWidth="1"/>
    <col min="9" max="9" width="9.5703125" style="1" customWidth="1"/>
    <col min="10" max="10" width="9.85546875" style="1" customWidth="1"/>
    <col min="11" max="11" width="11.42578125" style="39" hidden="1" customWidth="1"/>
    <col min="12" max="12" width="8.42578125" style="39" hidden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L1" s="146" t="s">
        <v>112</v>
      </c>
      <c r="N1" s="146"/>
    </row>
    <row r="2" spans="1:15" s="38" customFormat="1" ht="15.95" customHeight="1">
      <c r="A2" s="18" t="s">
        <v>62</v>
      </c>
      <c r="B2" s="16"/>
      <c r="C2" s="19"/>
      <c r="D2" s="19"/>
      <c r="E2" s="19"/>
      <c r="F2" s="19"/>
      <c r="G2" s="17"/>
      <c r="H2" s="16"/>
      <c r="I2" s="19"/>
      <c r="J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5"/>
      <c r="F7" s="5"/>
      <c r="G7" s="4"/>
      <c r="H7" s="5"/>
      <c r="I7" s="4"/>
      <c r="J7" s="5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</row>
    <row r="9" spans="1:15">
      <c r="A9" s="24" t="s">
        <v>170</v>
      </c>
      <c r="B9" s="67">
        <v>5156</v>
      </c>
      <c r="C9" s="68">
        <v>0</v>
      </c>
      <c r="D9" s="68" t="s">
        <v>238</v>
      </c>
      <c r="E9" s="68">
        <v>0</v>
      </c>
      <c r="F9" s="68">
        <v>0</v>
      </c>
      <c r="G9" s="68"/>
      <c r="H9" s="68">
        <v>5156</v>
      </c>
      <c r="I9" s="68">
        <v>81</v>
      </c>
      <c r="J9" s="68">
        <v>5075</v>
      </c>
      <c r="K9" s="68" t="s">
        <v>238</v>
      </c>
      <c r="L9" s="68">
        <v>0</v>
      </c>
      <c r="M9" s="68">
        <v>0</v>
      </c>
      <c r="N9" s="68">
        <v>0</v>
      </c>
    </row>
    <row r="10" spans="1:15">
      <c r="A10" s="24" t="s">
        <v>139</v>
      </c>
      <c r="B10" s="67">
        <v>81</v>
      </c>
      <c r="C10" s="68">
        <v>72</v>
      </c>
      <c r="D10" s="68">
        <v>72</v>
      </c>
      <c r="E10" s="68">
        <v>0</v>
      </c>
      <c r="F10" s="68">
        <v>0</v>
      </c>
      <c r="G10" s="68"/>
      <c r="H10" s="68">
        <v>9</v>
      </c>
      <c r="I10" s="68">
        <v>8</v>
      </c>
      <c r="J10" s="68">
        <v>1</v>
      </c>
      <c r="K10" s="68">
        <v>0</v>
      </c>
      <c r="L10" s="68">
        <v>0</v>
      </c>
      <c r="M10" s="68">
        <v>0</v>
      </c>
      <c r="N10" s="68">
        <v>0</v>
      </c>
      <c r="O10" s="101"/>
    </row>
    <row r="11" spans="1:15">
      <c r="A11" s="25" t="s">
        <v>131</v>
      </c>
      <c r="B11" s="67">
        <v>29678</v>
      </c>
      <c r="C11" s="68">
        <v>0</v>
      </c>
      <c r="D11" s="68">
        <v>0</v>
      </c>
      <c r="E11" s="68">
        <v>0</v>
      </c>
      <c r="F11" s="68">
        <v>0</v>
      </c>
      <c r="G11" s="68"/>
      <c r="H11" s="68">
        <v>29678</v>
      </c>
      <c r="I11" s="68">
        <v>24603</v>
      </c>
      <c r="J11" s="68">
        <v>5075</v>
      </c>
      <c r="K11" s="68">
        <v>0</v>
      </c>
      <c r="L11" s="68">
        <v>0</v>
      </c>
      <c r="M11" s="68">
        <v>0</v>
      </c>
      <c r="N11" s="68">
        <v>0</v>
      </c>
    </row>
    <row r="12" spans="1:15">
      <c r="A12" s="24" t="s">
        <v>23</v>
      </c>
      <c r="B12" s="67">
        <v>5044</v>
      </c>
      <c r="C12" s="68">
        <v>0</v>
      </c>
      <c r="D12" s="68" t="s">
        <v>238</v>
      </c>
      <c r="E12" s="68">
        <v>0</v>
      </c>
      <c r="F12" s="68">
        <v>0</v>
      </c>
      <c r="G12" s="68"/>
      <c r="H12" s="68">
        <v>5044</v>
      </c>
      <c r="I12" s="68" t="s">
        <v>220</v>
      </c>
      <c r="J12" s="68">
        <v>5044</v>
      </c>
      <c r="K12" s="68" t="s">
        <v>238</v>
      </c>
      <c r="L12" s="68">
        <v>0</v>
      </c>
      <c r="M12" s="68">
        <v>0</v>
      </c>
      <c r="N12" s="68">
        <v>0</v>
      </c>
    </row>
    <row r="13" spans="1:15">
      <c r="A13" s="26" t="s">
        <v>24</v>
      </c>
      <c r="B13" s="67">
        <v>26</v>
      </c>
      <c r="C13" s="68">
        <v>0</v>
      </c>
      <c r="D13" s="68" t="s">
        <v>238</v>
      </c>
      <c r="E13" s="68">
        <v>0</v>
      </c>
      <c r="F13" s="68">
        <v>0</v>
      </c>
      <c r="G13" s="68"/>
      <c r="H13" s="68">
        <v>26</v>
      </c>
      <c r="I13" s="68" t="s">
        <v>220</v>
      </c>
      <c r="J13" s="68">
        <v>26</v>
      </c>
      <c r="K13" s="68" t="s">
        <v>238</v>
      </c>
      <c r="L13" s="68">
        <v>0</v>
      </c>
      <c r="M13" s="68">
        <v>0</v>
      </c>
      <c r="N13" s="68">
        <v>0</v>
      </c>
    </row>
    <row r="14" spans="1:15">
      <c r="A14" s="24" t="s">
        <v>25</v>
      </c>
      <c r="B14" s="67">
        <v>5</v>
      </c>
      <c r="C14" s="68">
        <v>0</v>
      </c>
      <c r="D14" s="68" t="s">
        <v>238</v>
      </c>
      <c r="E14" s="68">
        <v>0</v>
      </c>
      <c r="F14" s="68">
        <v>0</v>
      </c>
      <c r="G14" s="68"/>
      <c r="H14" s="68">
        <v>5</v>
      </c>
      <c r="I14" s="68" t="s">
        <v>220</v>
      </c>
      <c r="J14" s="68">
        <v>5</v>
      </c>
      <c r="K14" s="68" t="s">
        <v>238</v>
      </c>
      <c r="L14" s="68">
        <v>0</v>
      </c>
      <c r="M14" s="68">
        <v>0</v>
      </c>
      <c r="N14" s="68">
        <v>0</v>
      </c>
    </row>
    <row r="15" spans="1:15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2.75" customHeight="1">
      <c r="A17" s="26" t="s">
        <v>189</v>
      </c>
      <c r="B17" s="67">
        <v>2</v>
      </c>
      <c r="C17" s="68">
        <v>0</v>
      </c>
      <c r="D17" s="68" t="s">
        <v>238</v>
      </c>
      <c r="E17" s="68">
        <v>0</v>
      </c>
      <c r="F17" s="68">
        <v>0</v>
      </c>
      <c r="G17" s="68"/>
      <c r="H17" s="68">
        <v>2</v>
      </c>
      <c r="I17" s="68" t="s">
        <v>220</v>
      </c>
      <c r="J17" s="68">
        <v>2</v>
      </c>
      <c r="K17" s="68" t="s">
        <v>238</v>
      </c>
      <c r="L17" s="68">
        <v>0</v>
      </c>
      <c r="M17" s="68">
        <v>0</v>
      </c>
      <c r="N17" s="68">
        <v>0</v>
      </c>
    </row>
    <row r="18" spans="1:15">
      <c r="A18" s="24" t="s">
        <v>190</v>
      </c>
      <c r="B18" s="67">
        <v>1</v>
      </c>
      <c r="C18" s="68">
        <v>0</v>
      </c>
      <c r="D18" s="68" t="s">
        <v>238</v>
      </c>
      <c r="E18" s="68">
        <v>0</v>
      </c>
      <c r="F18" s="68">
        <v>0</v>
      </c>
      <c r="G18" s="68"/>
      <c r="H18" s="68">
        <v>1</v>
      </c>
      <c r="I18" s="68" t="s">
        <v>220</v>
      </c>
      <c r="J18" s="68">
        <v>1</v>
      </c>
      <c r="K18" s="68" t="s">
        <v>238</v>
      </c>
      <c r="L18" s="68" t="s">
        <v>220</v>
      </c>
      <c r="M18" s="68">
        <v>0</v>
      </c>
      <c r="N18" s="68">
        <v>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166</v>
      </c>
      <c r="B21" s="67">
        <v>5296</v>
      </c>
      <c r="C21" s="68">
        <v>0</v>
      </c>
      <c r="D21" s="68" t="s">
        <v>238</v>
      </c>
      <c r="E21" s="68">
        <v>0</v>
      </c>
      <c r="F21" s="68">
        <v>0</v>
      </c>
      <c r="G21" s="68"/>
      <c r="H21" s="68">
        <v>5296</v>
      </c>
      <c r="I21" s="68">
        <v>172</v>
      </c>
      <c r="J21" s="68">
        <v>5124</v>
      </c>
      <c r="K21" s="68" t="s">
        <v>238</v>
      </c>
      <c r="L21" s="68">
        <v>0</v>
      </c>
      <c r="M21" s="68">
        <v>0</v>
      </c>
      <c r="N21" s="68">
        <v>0</v>
      </c>
    </row>
    <row r="22" spans="1:15">
      <c r="A22" s="24" t="s">
        <v>139</v>
      </c>
      <c r="B22" s="67">
        <v>37</v>
      </c>
      <c r="C22" s="68">
        <v>2</v>
      </c>
      <c r="D22" s="68">
        <v>2</v>
      </c>
      <c r="E22" s="68">
        <v>0</v>
      </c>
      <c r="F22" s="68">
        <v>0</v>
      </c>
      <c r="G22" s="68"/>
      <c r="H22" s="68">
        <v>35</v>
      </c>
      <c r="I22" s="68">
        <v>20</v>
      </c>
      <c r="J22" s="68">
        <v>15</v>
      </c>
      <c r="K22" s="68">
        <v>0</v>
      </c>
      <c r="L22" s="68">
        <v>0</v>
      </c>
      <c r="M22" s="68">
        <v>0</v>
      </c>
      <c r="N22" s="68">
        <v>0</v>
      </c>
      <c r="O22" s="101"/>
    </row>
    <row r="23" spans="1:15">
      <c r="A23" s="25" t="s">
        <v>131</v>
      </c>
      <c r="B23" s="67">
        <v>58870</v>
      </c>
      <c r="C23" s="68">
        <v>0</v>
      </c>
      <c r="D23" s="68">
        <v>0</v>
      </c>
      <c r="E23" s="68">
        <v>0</v>
      </c>
      <c r="F23" s="68">
        <v>0</v>
      </c>
      <c r="G23" s="68"/>
      <c r="H23" s="68">
        <v>58870</v>
      </c>
      <c r="I23" s="68">
        <v>53746</v>
      </c>
      <c r="J23" s="68">
        <v>5124</v>
      </c>
      <c r="K23" s="68">
        <v>0</v>
      </c>
      <c r="L23" s="68">
        <v>0</v>
      </c>
      <c r="M23" s="68">
        <v>0</v>
      </c>
      <c r="N23" s="68">
        <v>0</v>
      </c>
    </row>
    <row r="24" spans="1:15">
      <c r="A24" s="24" t="s">
        <v>23</v>
      </c>
      <c r="B24" s="67">
        <v>5113</v>
      </c>
      <c r="C24" s="68">
        <v>0</v>
      </c>
      <c r="D24" s="68" t="s">
        <v>238</v>
      </c>
      <c r="E24" s="68">
        <v>0</v>
      </c>
      <c r="F24" s="68">
        <v>0</v>
      </c>
      <c r="G24" s="68"/>
      <c r="H24" s="68">
        <v>5113</v>
      </c>
      <c r="I24" s="68" t="s">
        <v>220</v>
      </c>
      <c r="J24" s="68">
        <v>5113</v>
      </c>
      <c r="K24" s="68" t="s">
        <v>238</v>
      </c>
      <c r="L24" s="68">
        <v>0</v>
      </c>
      <c r="M24" s="68">
        <v>0</v>
      </c>
      <c r="N24" s="68">
        <v>0</v>
      </c>
    </row>
    <row r="25" spans="1:15">
      <c r="A25" s="26" t="s">
        <v>29</v>
      </c>
      <c r="B25" s="67">
        <v>11</v>
      </c>
      <c r="C25" s="68">
        <v>0</v>
      </c>
      <c r="D25" s="68" t="s">
        <v>238</v>
      </c>
      <c r="E25" s="68">
        <v>0</v>
      </c>
      <c r="F25" s="68">
        <v>0</v>
      </c>
      <c r="G25" s="68"/>
      <c r="H25" s="68">
        <v>11</v>
      </c>
      <c r="I25" s="68" t="s">
        <v>220</v>
      </c>
      <c r="J25" s="68">
        <v>11</v>
      </c>
      <c r="K25" s="68" t="s">
        <v>238</v>
      </c>
      <c r="L25" s="68">
        <v>0</v>
      </c>
      <c r="M25" s="68">
        <v>0</v>
      </c>
      <c r="N25" s="68">
        <v>0</v>
      </c>
    </row>
    <row r="26" spans="1:15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189</v>
      </c>
      <c r="B28" s="67">
        <v>3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3</v>
      </c>
      <c r="I28" s="68" t="s">
        <v>220</v>
      </c>
      <c r="J28" s="68">
        <v>3</v>
      </c>
      <c r="K28" s="68" t="s">
        <v>238</v>
      </c>
      <c r="L28" s="68">
        <v>0</v>
      </c>
      <c r="M28" s="68">
        <v>0</v>
      </c>
      <c r="N28" s="68">
        <v>0</v>
      </c>
    </row>
    <row r="29" spans="1:15" ht="12.75" customHeight="1">
      <c r="A29" s="24" t="s">
        <v>190</v>
      </c>
      <c r="B29" s="67">
        <v>2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2</v>
      </c>
      <c r="I29" s="68" t="s">
        <v>220</v>
      </c>
      <c r="J29" s="68">
        <v>2</v>
      </c>
      <c r="K29" s="68" t="s">
        <v>238</v>
      </c>
      <c r="L29" s="68" t="s">
        <v>220</v>
      </c>
      <c r="M29" s="68">
        <v>0</v>
      </c>
      <c r="N29" s="68">
        <v>0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94742</v>
      </c>
      <c r="C32" s="68">
        <v>73252</v>
      </c>
      <c r="D32" s="68">
        <v>72779</v>
      </c>
      <c r="E32" s="68">
        <v>473</v>
      </c>
      <c r="F32" s="68">
        <v>0</v>
      </c>
      <c r="G32" s="68"/>
      <c r="H32" s="68">
        <v>21490</v>
      </c>
      <c r="I32" s="68">
        <v>14813</v>
      </c>
      <c r="J32" s="68">
        <v>6677</v>
      </c>
      <c r="K32" s="68">
        <v>0</v>
      </c>
      <c r="L32" s="68">
        <v>0</v>
      </c>
      <c r="M32" s="68">
        <v>0</v>
      </c>
      <c r="N32" s="68">
        <v>0</v>
      </c>
    </row>
    <row r="33" spans="1:15">
      <c r="A33" s="28" t="s">
        <v>68</v>
      </c>
      <c r="B33" s="67">
        <v>23087</v>
      </c>
      <c r="C33" s="68">
        <v>13376</v>
      </c>
      <c r="D33" s="68">
        <v>13301</v>
      </c>
      <c r="E33" s="68">
        <v>75</v>
      </c>
      <c r="F33" s="68">
        <v>0</v>
      </c>
      <c r="G33" s="68"/>
      <c r="H33" s="68">
        <v>9711</v>
      </c>
      <c r="I33" s="68">
        <v>7548</v>
      </c>
      <c r="J33" s="68">
        <v>2163</v>
      </c>
      <c r="K33" s="68">
        <v>0</v>
      </c>
      <c r="L33" s="68">
        <v>0</v>
      </c>
      <c r="M33" s="68">
        <v>0</v>
      </c>
      <c r="N33" s="68">
        <v>0</v>
      </c>
    </row>
    <row r="34" spans="1:15">
      <c r="A34" s="28" t="s">
        <v>5</v>
      </c>
      <c r="B34" s="67">
        <v>71655</v>
      </c>
      <c r="C34" s="68">
        <v>59876</v>
      </c>
      <c r="D34" s="68">
        <v>59478</v>
      </c>
      <c r="E34" s="68">
        <v>398</v>
      </c>
      <c r="F34" s="68">
        <v>0</v>
      </c>
      <c r="G34" s="68"/>
      <c r="H34" s="68">
        <v>11779</v>
      </c>
      <c r="I34" s="68">
        <v>7265</v>
      </c>
      <c r="J34" s="68">
        <v>4514</v>
      </c>
      <c r="K34" s="68">
        <v>0</v>
      </c>
      <c r="L34" s="68">
        <v>0</v>
      </c>
      <c r="M34" s="68">
        <v>0</v>
      </c>
      <c r="N34" s="68">
        <v>0</v>
      </c>
    </row>
    <row r="35" spans="1:15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1725</v>
      </c>
      <c r="C36" s="68">
        <v>50</v>
      </c>
      <c r="D36" s="68">
        <v>50</v>
      </c>
      <c r="E36" s="68">
        <v>0</v>
      </c>
      <c r="F36" s="68">
        <v>0</v>
      </c>
      <c r="G36" s="68"/>
      <c r="H36" s="68">
        <v>1675</v>
      </c>
      <c r="I36" s="68">
        <v>1499</v>
      </c>
      <c r="J36" s="68">
        <v>176</v>
      </c>
      <c r="K36" s="68">
        <v>0</v>
      </c>
      <c r="L36" s="68">
        <v>0</v>
      </c>
      <c r="M36" s="68">
        <v>0</v>
      </c>
      <c r="N36" s="68">
        <v>0</v>
      </c>
    </row>
    <row r="37" spans="1:15">
      <c r="A37" s="28" t="s">
        <v>8</v>
      </c>
      <c r="B37" s="67">
        <v>153</v>
      </c>
      <c r="C37" s="68">
        <v>46</v>
      </c>
      <c r="D37" s="68">
        <v>46</v>
      </c>
      <c r="E37" s="68">
        <v>0</v>
      </c>
      <c r="F37" s="68">
        <v>0</v>
      </c>
      <c r="G37" s="68"/>
      <c r="H37" s="68">
        <v>107</v>
      </c>
      <c r="I37" s="68">
        <v>87</v>
      </c>
      <c r="J37" s="68">
        <v>20</v>
      </c>
      <c r="K37" s="68">
        <v>0</v>
      </c>
      <c r="L37" s="68">
        <v>0</v>
      </c>
      <c r="M37" s="68">
        <v>0</v>
      </c>
      <c r="N37" s="68">
        <v>0</v>
      </c>
    </row>
    <row r="38" spans="1:15">
      <c r="A38" s="28" t="s">
        <v>9</v>
      </c>
      <c r="B38" s="67">
        <v>83</v>
      </c>
      <c r="C38" s="68">
        <v>0</v>
      </c>
      <c r="D38" s="68">
        <v>0</v>
      </c>
      <c r="E38" s="68">
        <v>0</v>
      </c>
      <c r="F38" s="68">
        <v>0</v>
      </c>
      <c r="G38" s="68"/>
      <c r="H38" s="68">
        <v>83</v>
      </c>
      <c r="I38" s="68">
        <v>63</v>
      </c>
      <c r="J38" s="68">
        <v>20</v>
      </c>
      <c r="K38" s="68">
        <v>0</v>
      </c>
      <c r="L38" s="68">
        <v>0</v>
      </c>
      <c r="M38" s="68">
        <v>0</v>
      </c>
      <c r="N38" s="68">
        <v>0</v>
      </c>
    </row>
    <row r="39" spans="1:15">
      <c r="A39" s="28" t="s">
        <v>10</v>
      </c>
      <c r="B39" s="67">
        <v>24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24</v>
      </c>
      <c r="I39" s="68">
        <v>24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</row>
    <row r="40" spans="1:15">
      <c r="A40" s="24" t="s">
        <v>70</v>
      </c>
      <c r="B40" s="67">
        <v>46</v>
      </c>
      <c r="C40" s="68">
        <v>46</v>
      </c>
      <c r="D40" s="68">
        <v>46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1572</v>
      </c>
      <c r="C41" s="68">
        <v>4</v>
      </c>
      <c r="D41" s="68">
        <v>4</v>
      </c>
      <c r="E41" s="68">
        <v>0</v>
      </c>
      <c r="F41" s="68">
        <v>0</v>
      </c>
      <c r="G41" s="68"/>
      <c r="H41" s="68">
        <v>1568</v>
      </c>
      <c r="I41" s="68">
        <v>1412</v>
      </c>
      <c r="J41" s="68">
        <v>156</v>
      </c>
      <c r="K41" s="68">
        <v>0</v>
      </c>
      <c r="L41" s="68">
        <v>0</v>
      </c>
      <c r="M41" s="68">
        <v>0</v>
      </c>
      <c r="N41" s="68">
        <v>0</v>
      </c>
      <c r="O41" s="95"/>
    </row>
    <row r="42" spans="1:15">
      <c r="A42" s="28" t="s">
        <v>12</v>
      </c>
      <c r="B42" s="67">
        <v>3473</v>
      </c>
      <c r="C42" s="68">
        <v>0</v>
      </c>
      <c r="D42" s="68">
        <v>0</v>
      </c>
      <c r="E42" s="68">
        <v>0</v>
      </c>
      <c r="F42" s="68">
        <v>0</v>
      </c>
      <c r="G42" s="68"/>
      <c r="H42" s="68">
        <v>3473</v>
      </c>
      <c r="I42" s="68">
        <v>3306</v>
      </c>
      <c r="J42" s="68">
        <v>167</v>
      </c>
      <c r="K42" s="68">
        <v>0</v>
      </c>
      <c r="L42" s="68">
        <v>0</v>
      </c>
      <c r="M42" s="68">
        <v>0</v>
      </c>
      <c r="N42" s="68">
        <v>0</v>
      </c>
    </row>
    <row r="43" spans="1:15">
      <c r="A43" s="28" t="s">
        <v>14</v>
      </c>
      <c r="B43" s="67">
        <v>275</v>
      </c>
      <c r="C43" s="68">
        <v>0</v>
      </c>
      <c r="D43" s="68">
        <v>0</v>
      </c>
      <c r="E43" s="68">
        <v>0</v>
      </c>
      <c r="F43" s="68">
        <v>0</v>
      </c>
      <c r="G43" s="68"/>
      <c r="H43" s="68">
        <v>275</v>
      </c>
      <c r="I43" s="68">
        <v>230</v>
      </c>
      <c r="J43" s="68">
        <v>45</v>
      </c>
      <c r="K43" s="68">
        <v>0</v>
      </c>
      <c r="L43" s="68">
        <v>0</v>
      </c>
      <c r="M43" s="68">
        <v>0</v>
      </c>
      <c r="N43" s="68">
        <v>0</v>
      </c>
    </row>
    <row r="44" spans="1:15">
      <c r="A44" s="29" t="s">
        <v>19</v>
      </c>
      <c r="B44" s="67">
        <v>1964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1964</v>
      </c>
      <c r="I44" s="68">
        <v>1962</v>
      </c>
      <c r="J44" s="68">
        <v>2</v>
      </c>
      <c r="K44" s="68">
        <v>0</v>
      </c>
      <c r="L44" s="68">
        <v>0</v>
      </c>
      <c r="M44" s="68">
        <v>0</v>
      </c>
      <c r="N44" s="68">
        <v>0</v>
      </c>
    </row>
    <row r="45" spans="1:15">
      <c r="A45" s="28" t="s">
        <v>18</v>
      </c>
      <c r="B45" s="67">
        <v>1234</v>
      </c>
      <c r="C45" s="68">
        <v>0</v>
      </c>
      <c r="D45" s="68">
        <v>0</v>
      </c>
      <c r="E45" s="68">
        <v>0</v>
      </c>
      <c r="F45" s="68">
        <v>0</v>
      </c>
      <c r="G45" s="68"/>
      <c r="H45" s="68">
        <v>1234</v>
      </c>
      <c r="I45" s="68">
        <v>1114</v>
      </c>
      <c r="J45" s="68">
        <v>120</v>
      </c>
      <c r="K45" s="68">
        <v>0</v>
      </c>
      <c r="L45" s="68">
        <v>0</v>
      </c>
      <c r="M45" s="68">
        <v>0</v>
      </c>
      <c r="N45" s="68">
        <v>0</v>
      </c>
    </row>
    <row r="46" spans="1:15">
      <c r="A46" s="28" t="s">
        <v>13</v>
      </c>
      <c r="B46" s="67">
        <v>21687</v>
      </c>
      <c r="C46" s="68">
        <v>13376</v>
      </c>
      <c r="D46" s="68">
        <v>13301</v>
      </c>
      <c r="E46" s="68">
        <v>75</v>
      </c>
      <c r="F46" s="68">
        <v>0</v>
      </c>
      <c r="G46" s="68"/>
      <c r="H46" s="68">
        <v>8311</v>
      </c>
      <c r="I46" s="68">
        <v>7548</v>
      </c>
      <c r="J46" s="68">
        <v>763</v>
      </c>
      <c r="K46" s="68">
        <v>0</v>
      </c>
      <c r="L46" s="68">
        <v>0</v>
      </c>
      <c r="M46" s="68">
        <v>0</v>
      </c>
      <c r="N46" s="68">
        <v>0</v>
      </c>
    </row>
    <row r="47" spans="1:15">
      <c r="A47" s="28" t="s">
        <v>14</v>
      </c>
      <c r="B47" s="67">
        <v>7676</v>
      </c>
      <c r="C47" s="68">
        <v>3728</v>
      </c>
      <c r="D47" s="68">
        <v>3663</v>
      </c>
      <c r="E47" s="68">
        <v>65</v>
      </c>
      <c r="F47" s="68">
        <v>0</v>
      </c>
      <c r="G47" s="68"/>
      <c r="H47" s="68">
        <v>3948</v>
      </c>
      <c r="I47" s="68">
        <v>3630</v>
      </c>
      <c r="J47" s="68">
        <v>318</v>
      </c>
      <c r="K47" s="68">
        <v>0</v>
      </c>
      <c r="L47" s="68">
        <v>0</v>
      </c>
      <c r="M47" s="68">
        <v>0</v>
      </c>
      <c r="N47" s="68">
        <v>0</v>
      </c>
    </row>
    <row r="48" spans="1:15">
      <c r="A48" s="28" t="s">
        <v>19</v>
      </c>
      <c r="B48" s="67">
        <v>5898</v>
      </c>
      <c r="C48" s="68">
        <v>3231</v>
      </c>
      <c r="D48" s="68">
        <v>3221</v>
      </c>
      <c r="E48" s="68">
        <v>10</v>
      </c>
      <c r="F48" s="68">
        <v>0</v>
      </c>
      <c r="G48" s="68"/>
      <c r="H48" s="68">
        <v>2667</v>
      </c>
      <c r="I48" s="68">
        <v>2506</v>
      </c>
      <c r="J48" s="68">
        <v>161</v>
      </c>
      <c r="K48" s="68">
        <v>0</v>
      </c>
      <c r="L48" s="68">
        <v>0</v>
      </c>
      <c r="M48" s="68">
        <v>0</v>
      </c>
      <c r="N48" s="68">
        <v>0</v>
      </c>
    </row>
    <row r="49" spans="1:15">
      <c r="A49" s="28" t="s">
        <v>15</v>
      </c>
      <c r="B49" s="67">
        <v>6324</v>
      </c>
      <c r="C49" s="68">
        <v>4736</v>
      </c>
      <c r="D49" s="68">
        <v>4736</v>
      </c>
      <c r="E49" s="68">
        <v>0</v>
      </c>
      <c r="F49" s="68">
        <v>0</v>
      </c>
      <c r="G49" s="68"/>
      <c r="H49" s="68">
        <v>1588</v>
      </c>
      <c r="I49" s="68">
        <v>1412</v>
      </c>
      <c r="J49" s="68">
        <v>176</v>
      </c>
      <c r="K49" s="68">
        <v>0</v>
      </c>
      <c r="L49" s="68">
        <v>0</v>
      </c>
      <c r="M49" s="68">
        <v>0</v>
      </c>
      <c r="N49" s="68">
        <v>0</v>
      </c>
    </row>
    <row r="50" spans="1:15">
      <c r="A50" s="28" t="s">
        <v>16</v>
      </c>
      <c r="B50" s="67">
        <v>1789</v>
      </c>
      <c r="C50" s="68">
        <v>1681</v>
      </c>
      <c r="D50" s="68">
        <v>1681</v>
      </c>
      <c r="E50" s="68">
        <v>0</v>
      </c>
      <c r="F50" s="68">
        <v>0</v>
      </c>
      <c r="G50" s="68"/>
      <c r="H50" s="68">
        <v>108</v>
      </c>
      <c r="I50" s="68">
        <v>0</v>
      </c>
      <c r="J50" s="68">
        <v>108</v>
      </c>
      <c r="K50" s="68">
        <v>0</v>
      </c>
      <c r="L50" s="68">
        <v>0</v>
      </c>
      <c r="M50" s="68">
        <v>0</v>
      </c>
      <c r="N50" s="68">
        <v>0</v>
      </c>
    </row>
    <row r="51" spans="1:15">
      <c r="A51" s="29" t="s">
        <v>75</v>
      </c>
      <c r="B51" s="67">
        <v>95878</v>
      </c>
      <c r="C51" s="68">
        <v>45521</v>
      </c>
      <c r="D51" s="68">
        <v>45329</v>
      </c>
      <c r="E51" s="68">
        <v>192</v>
      </c>
      <c r="F51" s="68">
        <v>0</v>
      </c>
      <c r="G51" s="68"/>
      <c r="H51" s="68">
        <v>50357</v>
      </c>
      <c r="I51" s="68">
        <v>43063</v>
      </c>
      <c r="J51" s="68">
        <v>7294</v>
      </c>
      <c r="K51" s="68">
        <v>0</v>
      </c>
      <c r="L51" s="68">
        <v>0</v>
      </c>
      <c r="M51" s="68">
        <v>0</v>
      </c>
      <c r="N51" s="68">
        <v>0</v>
      </c>
    </row>
    <row r="52" spans="1:15">
      <c r="A52" s="28" t="s">
        <v>14</v>
      </c>
      <c r="B52" s="67">
        <v>14001</v>
      </c>
      <c r="C52" s="68">
        <v>11306</v>
      </c>
      <c r="D52" s="68">
        <v>11226</v>
      </c>
      <c r="E52" s="68">
        <v>80</v>
      </c>
      <c r="F52" s="68">
        <v>0</v>
      </c>
      <c r="G52" s="68"/>
      <c r="H52" s="68">
        <v>2695</v>
      </c>
      <c r="I52" s="68">
        <v>2076</v>
      </c>
      <c r="J52" s="68">
        <v>619</v>
      </c>
      <c r="K52" s="68">
        <v>0</v>
      </c>
      <c r="L52" s="68">
        <v>0</v>
      </c>
      <c r="M52" s="68">
        <v>0</v>
      </c>
      <c r="N52" s="68">
        <v>0</v>
      </c>
    </row>
    <row r="53" spans="1:15">
      <c r="A53" s="28" t="s">
        <v>19</v>
      </c>
      <c r="B53" s="67">
        <v>25877</v>
      </c>
      <c r="C53" s="68">
        <v>10104</v>
      </c>
      <c r="D53" s="68">
        <v>9992</v>
      </c>
      <c r="E53" s="68">
        <v>112</v>
      </c>
      <c r="F53" s="68">
        <v>0</v>
      </c>
      <c r="G53" s="68"/>
      <c r="H53" s="68">
        <v>15773</v>
      </c>
      <c r="I53" s="68">
        <v>14366</v>
      </c>
      <c r="J53" s="68">
        <v>1407</v>
      </c>
      <c r="K53" s="68">
        <v>0</v>
      </c>
      <c r="L53" s="68">
        <v>0</v>
      </c>
      <c r="M53" s="68">
        <v>0</v>
      </c>
      <c r="N53" s="68">
        <v>0</v>
      </c>
    </row>
    <row r="54" spans="1:15">
      <c r="A54" s="28" t="s">
        <v>15</v>
      </c>
      <c r="B54" s="67">
        <v>50755</v>
      </c>
      <c r="C54" s="68">
        <v>19080</v>
      </c>
      <c r="D54" s="68">
        <v>19080</v>
      </c>
      <c r="E54" s="68">
        <v>0</v>
      </c>
      <c r="F54" s="68">
        <v>0</v>
      </c>
      <c r="G54" s="68"/>
      <c r="H54" s="68">
        <v>31675</v>
      </c>
      <c r="I54" s="68">
        <v>26621</v>
      </c>
      <c r="J54" s="68">
        <v>5054</v>
      </c>
      <c r="K54" s="68">
        <v>0</v>
      </c>
      <c r="L54" s="68">
        <v>0</v>
      </c>
      <c r="M54" s="68">
        <v>0</v>
      </c>
      <c r="N54" s="68">
        <v>0</v>
      </c>
    </row>
    <row r="55" spans="1:15">
      <c r="A55" s="28" t="s">
        <v>16</v>
      </c>
      <c r="B55" s="67">
        <v>5245</v>
      </c>
      <c r="C55" s="68">
        <v>5031</v>
      </c>
      <c r="D55" s="68">
        <v>5031</v>
      </c>
      <c r="E55" s="68">
        <v>0</v>
      </c>
      <c r="F55" s="68">
        <v>0</v>
      </c>
      <c r="G55" s="68"/>
      <c r="H55" s="68">
        <v>214</v>
      </c>
      <c r="I55" s="68">
        <v>0</v>
      </c>
      <c r="J55" s="68">
        <v>214</v>
      </c>
      <c r="K55" s="68">
        <v>0</v>
      </c>
      <c r="L55" s="68">
        <v>0</v>
      </c>
      <c r="M55" s="68">
        <v>0</v>
      </c>
      <c r="N55" s="68">
        <v>0</v>
      </c>
    </row>
    <row r="56" spans="1:15">
      <c r="A56" s="45"/>
      <c r="B56" s="49"/>
      <c r="C56" s="50"/>
      <c r="D56" s="82"/>
      <c r="E56" s="47"/>
      <c r="F56" s="47"/>
      <c r="G56" s="47"/>
      <c r="H56" s="50"/>
      <c r="I56" s="47"/>
      <c r="J56" s="47"/>
      <c r="K56" s="144"/>
      <c r="L56" s="59"/>
      <c r="M56" s="40"/>
      <c r="N56" s="40"/>
    </row>
    <row r="57" spans="1:15" ht="6.95" customHeight="1">
      <c r="A57" s="52"/>
      <c r="B57" s="53"/>
      <c r="C57" s="54"/>
      <c r="D57" s="34"/>
      <c r="E57" s="54"/>
      <c r="F57" s="54"/>
      <c r="G57" s="54"/>
      <c r="H57" s="54"/>
      <c r="I57" s="54"/>
      <c r="J57" s="54"/>
      <c r="K57" s="59"/>
      <c r="L57" s="59"/>
      <c r="M57" s="40"/>
      <c r="N57" s="40"/>
    </row>
    <row r="58" spans="1:15" s="41" customFormat="1" ht="9.9499999999999993" customHeight="1">
      <c r="A58" s="7" t="s">
        <v>191</v>
      </c>
      <c r="B58" s="32"/>
      <c r="C58" s="33"/>
      <c r="D58" s="34"/>
      <c r="E58" s="33"/>
      <c r="F58" s="33"/>
      <c r="G58" s="33"/>
      <c r="H58" s="33"/>
      <c r="I58" s="33"/>
      <c r="J58" s="33"/>
      <c r="K58" s="33"/>
      <c r="L58" s="33"/>
      <c r="M58" s="44"/>
      <c r="N58" s="44"/>
    </row>
    <row r="59" spans="1:15" ht="9.9499999999999993" customHeight="1">
      <c r="A59" s="7" t="s">
        <v>119</v>
      </c>
      <c r="B59" s="32"/>
      <c r="C59" s="33"/>
      <c r="D59" s="34"/>
      <c r="E59" s="33"/>
      <c r="F59" s="33"/>
      <c r="G59" s="33"/>
      <c r="H59" s="33"/>
      <c r="I59" s="33"/>
      <c r="J59" s="33"/>
      <c r="K59" s="59"/>
      <c r="L59" s="59"/>
      <c r="M59" s="40"/>
      <c r="N59" s="40"/>
      <c r="O59" s="41"/>
    </row>
    <row r="60" spans="1:15" ht="9.9499999999999993" customHeight="1">
      <c r="A60" s="7" t="s">
        <v>120</v>
      </c>
      <c r="B60" s="14"/>
      <c r="C60" s="14"/>
      <c r="D60" s="34"/>
      <c r="H60" s="14"/>
    </row>
    <row r="61" spans="1:15" ht="9.9499999999999993" customHeight="1">
      <c r="A61" s="7" t="s">
        <v>118</v>
      </c>
      <c r="B61" s="80"/>
      <c r="C61" s="80"/>
      <c r="D61" s="34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7"/>
      <c r="D62" s="34"/>
    </row>
    <row r="63" spans="1:15" ht="9.9499999999999993" customHeight="1">
      <c r="D63" s="34"/>
    </row>
    <row r="64" spans="1:15" ht="9.9499999999999993" customHeight="1">
      <c r="D64" s="34"/>
    </row>
    <row r="65" spans="4:4" ht="9.9499999999999993" customHeight="1">
      <c r="D65" s="34"/>
    </row>
    <row r="66" spans="4:4" ht="9.9499999999999993" customHeight="1">
      <c r="D66" s="34"/>
    </row>
    <row r="67" spans="4:4">
      <c r="D67" s="34"/>
    </row>
    <row r="68" spans="4:4">
      <c r="D68" s="34"/>
    </row>
    <row r="69" spans="4:4">
      <c r="D69" s="34"/>
    </row>
    <row r="70" spans="4:4">
      <c r="D70" s="34"/>
    </row>
    <row r="71" spans="4:4">
      <c r="D71" s="34"/>
    </row>
    <row r="72" spans="4:4">
      <c r="D72" s="34"/>
    </row>
    <row r="73" spans="4:4">
      <c r="D73" s="34"/>
    </row>
    <row r="74" spans="4:4">
      <c r="D74" s="34"/>
    </row>
    <row r="75" spans="4:4">
      <c r="D75" s="34"/>
    </row>
    <row r="76" spans="4:4">
      <c r="D76" s="34"/>
    </row>
    <row r="77" spans="4:4">
      <c r="D77" s="34"/>
    </row>
    <row r="78" spans="4:4">
      <c r="D78" s="34"/>
    </row>
    <row r="79" spans="4:4">
      <c r="D79" s="34"/>
    </row>
    <row r="80" spans="4:4">
      <c r="D80" s="34"/>
    </row>
    <row r="81" spans="4:4">
      <c r="D81" s="34"/>
    </row>
    <row r="82" spans="4:4">
      <c r="D82" s="34"/>
    </row>
    <row r="83" spans="4:4">
      <c r="D83" s="34"/>
    </row>
    <row r="84" spans="4:4">
      <c r="D84" s="34"/>
    </row>
    <row r="85" spans="4:4">
      <c r="D85" s="34"/>
    </row>
    <row r="86" spans="4:4">
      <c r="D86" s="34"/>
    </row>
    <row r="87" spans="4:4">
      <c r="D87" s="34"/>
    </row>
    <row r="88" spans="4:4">
      <c r="D88" s="34"/>
    </row>
    <row r="89" spans="4:4">
      <c r="D89" s="34"/>
    </row>
    <row r="90" spans="4:4">
      <c r="D90" s="34"/>
    </row>
    <row r="91" spans="4:4">
      <c r="D91" s="34"/>
    </row>
    <row r="92" spans="4:4">
      <c r="D92" s="34"/>
    </row>
    <row r="93" spans="4:4">
      <c r="D93" s="34"/>
    </row>
    <row r="94" spans="4:4">
      <c r="D94" s="34"/>
    </row>
    <row r="95" spans="4:4">
      <c r="D95" s="34"/>
    </row>
    <row r="96" spans="4:4">
      <c r="D96" s="34"/>
    </row>
    <row r="97" spans="4:4">
      <c r="D97" s="34"/>
    </row>
    <row r="98" spans="4:4">
      <c r="D98" s="34"/>
    </row>
    <row r="99" spans="4:4">
      <c r="D99" s="34"/>
    </row>
    <row r="100" spans="4:4">
      <c r="D100" s="34"/>
    </row>
    <row r="101" spans="4:4">
      <c r="D101" s="34"/>
    </row>
    <row r="102" spans="4:4">
      <c r="D102" s="34"/>
    </row>
    <row r="103" spans="4:4">
      <c r="D103" s="34"/>
    </row>
    <row r="104" spans="4:4">
      <c r="D104" s="34"/>
    </row>
    <row r="105" spans="4:4">
      <c r="D105" s="34"/>
    </row>
    <row r="106" spans="4:4">
      <c r="D106" s="34"/>
    </row>
    <row r="107" spans="4:4">
      <c r="D107" s="34"/>
    </row>
    <row r="108" spans="4:4">
      <c r="D108" s="34"/>
    </row>
    <row r="109" spans="4:4">
      <c r="D109" s="34"/>
    </row>
    <row r="110" spans="4:4">
      <c r="D110" s="34"/>
    </row>
    <row r="111" spans="4:4">
      <c r="D111" s="34"/>
    </row>
    <row r="112" spans="4:4">
      <c r="D112" s="34"/>
    </row>
    <row r="113" spans="4:4">
      <c r="D113" s="34"/>
    </row>
    <row r="114" spans="4:4">
      <c r="D114" s="34"/>
    </row>
    <row r="115" spans="4:4">
      <c r="D115" s="34"/>
    </row>
    <row r="116" spans="4:4">
      <c r="D116" s="34"/>
    </row>
    <row r="117" spans="4:4">
      <c r="D117" s="34"/>
    </row>
    <row r="118" spans="4:4">
      <c r="D118" s="34"/>
    </row>
    <row r="119" spans="4:4">
      <c r="D119" s="34"/>
    </row>
    <row r="120" spans="4:4">
      <c r="D120" s="34"/>
    </row>
    <row r="121" spans="4:4">
      <c r="D121" s="34"/>
    </row>
    <row r="122" spans="4:4">
      <c r="D122" s="34"/>
    </row>
    <row r="123" spans="4:4">
      <c r="D123" s="34"/>
    </row>
    <row r="124" spans="4:4">
      <c r="D124" s="34"/>
    </row>
    <row r="125" spans="4:4">
      <c r="D125" s="34"/>
    </row>
    <row r="126" spans="4:4">
      <c r="D126" s="34"/>
    </row>
    <row r="127" spans="4:4">
      <c r="D127" s="34"/>
    </row>
    <row r="128" spans="4:4">
      <c r="D128" s="34"/>
    </row>
    <row r="129" spans="4:4">
      <c r="D129" s="34"/>
    </row>
    <row r="130" spans="4:4">
      <c r="D130" s="34"/>
    </row>
    <row r="131" spans="4:4">
      <c r="D131" s="34"/>
    </row>
    <row r="132" spans="4:4">
      <c r="D132" s="34"/>
    </row>
    <row r="133" spans="4:4">
      <c r="D133" s="34"/>
    </row>
    <row r="134" spans="4:4">
      <c r="D134" s="34"/>
    </row>
    <row r="135" spans="4:4">
      <c r="D135" s="34"/>
    </row>
    <row r="136" spans="4:4">
      <c r="D136" s="34"/>
    </row>
    <row r="137" spans="4:4">
      <c r="D137" s="34"/>
    </row>
    <row r="138" spans="4:4">
      <c r="D138" s="34"/>
    </row>
    <row r="139" spans="4:4">
      <c r="D139" s="34"/>
    </row>
  </sheetData>
  <mergeCells count="16">
    <mergeCell ref="A4:A6"/>
    <mergeCell ref="B4:B6"/>
    <mergeCell ref="G4:G6"/>
    <mergeCell ref="C4:F4"/>
    <mergeCell ref="E5:E6"/>
    <mergeCell ref="F5:F6"/>
    <mergeCell ref="C5:C6"/>
    <mergeCell ref="D5:D6"/>
    <mergeCell ref="I5:I6"/>
    <mergeCell ref="J5:J6"/>
    <mergeCell ref="H4:N4"/>
    <mergeCell ref="K5:K6"/>
    <mergeCell ref="L5:L6"/>
    <mergeCell ref="M5:M6"/>
    <mergeCell ref="N5:N6"/>
    <mergeCell ref="H5:H6"/>
  </mergeCells>
  <phoneticPr fontId="0" type="noConversion"/>
  <conditionalFormatting sqref="B9:N55">
    <cfRule type="cellIs" dxfId="6" priority="3" stopIfTrue="1" operator="lessThan">
      <formula>0</formula>
    </cfRule>
  </conditionalFormatting>
  <conditionalFormatting sqref="D9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319"/>
  <dimension ref="A1:O66"/>
  <sheetViews>
    <sheetView zoomScaleNormal="100" zoomScaleSheetLayoutView="90" workbookViewId="0"/>
  </sheetViews>
  <sheetFormatPr baseColWidth="10" defaultRowHeight="12.75"/>
  <cols>
    <col min="1" max="1" width="23.7109375" style="13" customWidth="1"/>
    <col min="2" max="2" width="8.140625" style="1" customWidth="1"/>
    <col min="3" max="3" width="9.7109375" style="1" customWidth="1"/>
    <col min="4" max="4" width="9" style="1" customWidth="1"/>
    <col min="5" max="5" width="8.5703125" style="1" customWidth="1"/>
    <col min="6" max="6" width="6.7109375" style="1" customWidth="1"/>
    <col min="7" max="7" width="0.42578125" style="13" customWidth="1"/>
    <col min="8" max="8" width="8.140625" style="1" customWidth="1"/>
    <col min="9" max="9" width="7.7109375" style="1" customWidth="1"/>
    <col min="10" max="10" width="7.5703125" style="1" customWidth="1"/>
    <col min="11" max="11" width="7.85546875" style="1" customWidth="1"/>
    <col min="12" max="12" width="6.85546875" style="1" customWidth="1"/>
    <col min="13" max="13" width="7.28515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46" t="s">
        <v>113</v>
      </c>
      <c r="N1" s="146"/>
    </row>
    <row r="2" spans="1:15" s="38" customFormat="1" ht="15.95" customHeight="1">
      <c r="A2" s="18" t="s">
        <v>63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5">
      <c r="A3" s="2"/>
      <c r="B3" s="2"/>
      <c r="C3" s="2"/>
      <c r="D3" s="2"/>
      <c r="E3" s="2"/>
      <c r="F3" s="3"/>
      <c r="G3" s="2"/>
      <c r="H3" s="2"/>
      <c r="I3" s="2"/>
      <c r="J3" s="2"/>
      <c r="K3" s="2"/>
      <c r="L3" s="2"/>
      <c r="M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4"/>
      <c r="F7" s="5"/>
      <c r="G7" s="4"/>
      <c r="H7" s="5"/>
      <c r="I7" s="4"/>
      <c r="J7" s="5"/>
      <c r="K7" s="4"/>
      <c r="L7" s="5"/>
      <c r="M7" s="4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5">
      <c r="A9" s="24" t="s">
        <v>170</v>
      </c>
      <c r="B9" s="102">
        <v>31611</v>
      </c>
      <c r="C9" s="103">
        <v>952</v>
      </c>
      <c r="D9" s="143" t="s">
        <v>238</v>
      </c>
      <c r="E9" s="103">
        <v>31</v>
      </c>
      <c r="F9" s="103">
        <v>921</v>
      </c>
      <c r="G9" s="103"/>
      <c r="H9" s="103">
        <v>30659</v>
      </c>
      <c r="I9" s="103">
        <v>4127</v>
      </c>
      <c r="J9" s="103">
        <v>25212</v>
      </c>
      <c r="K9" s="143" t="s">
        <v>238</v>
      </c>
      <c r="L9" s="103">
        <v>991</v>
      </c>
      <c r="M9" s="103">
        <v>329</v>
      </c>
      <c r="N9" s="68">
        <v>0</v>
      </c>
    </row>
    <row r="10" spans="1:15">
      <c r="A10" s="24" t="s">
        <v>22</v>
      </c>
      <c r="B10" s="102">
        <v>685</v>
      </c>
      <c r="C10" s="103">
        <v>546</v>
      </c>
      <c r="D10" s="103">
        <v>474</v>
      </c>
      <c r="E10" s="103">
        <v>72</v>
      </c>
      <c r="F10" s="103">
        <v>0</v>
      </c>
      <c r="G10" s="103"/>
      <c r="H10" s="103">
        <v>139</v>
      </c>
      <c r="I10" s="103">
        <v>100</v>
      </c>
      <c r="J10" s="103">
        <v>8</v>
      </c>
      <c r="K10" s="103">
        <v>8</v>
      </c>
      <c r="L10" s="103">
        <v>8</v>
      </c>
      <c r="M10" s="103">
        <v>15</v>
      </c>
      <c r="N10" s="68">
        <v>0</v>
      </c>
      <c r="O10" s="101"/>
    </row>
    <row r="11" spans="1:15">
      <c r="A11" s="25" t="s">
        <v>188</v>
      </c>
      <c r="B11" s="102">
        <v>441600</v>
      </c>
      <c r="C11" s="103">
        <v>164939</v>
      </c>
      <c r="D11" s="103">
        <v>0</v>
      </c>
      <c r="E11" s="103">
        <v>164018</v>
      </c>
      <c r="F11" s="103">
        <v>921</v>
      </c>
      <c r="G11" s="103"/>
      <c r="H11" s="103">
        <v>276661</v>
      </c>
      <c r="I11" s="103">
        <v>227708</v>
      </c>
      <c r="J11" s="103">
        <v>25212</v>
      </c>
      <c r="K11" s="103">
        <v>20081</v>
      </c>
      <c r="L11" s="103">
        <v>1008</v>
      </c>
      <c r="M11" s="103">
        <v>2652</v>
      </c>
      <c r="N11" s="68">
        <v>0</v>
      </c>
    </row>
    <row r="12" spans="1:15">
      <c r="A12" s="24" t="s">
        <v>23</v>
      </c>
      <c r="B12" s="102">
        <v>208046</v>
      </c>
      <c r="C12" s="103">
        <v>164272</v>
      </c>
      <c r="D12" s="143" t="s">
        <v>238</v>
      </c>
      <c r="E12" s="103">
        <v>163402</v>
      </c>
      <c r="F12" s="103">
        <v>870</v>
      </c>
      <c r="G12" s="103"/>
      <c r="H12" s="103">
        <v>43774</v>
      </c>
      <c r="I12" s="143" t="s">
        <v>220</v>
      </c>
      <c r="J12" s="103">
        <v>20244</v>
      </c>
      <c r="K12" s="103">
        <v>19974</v>
      </c>
      <c r="L12" s="103">
        <v>974</v>
      </c>
      <c r="M12" s="103">
        <v>2582</v>
      </c>
      <c r="N12" s="68">
        <v>0</v>
      </c>
    </row>
    <row r="13" spans="1:15">
      <c r="A13" s="26" t="s">
        <v>24</v>
      </c>
      <c r="B13" s="102">
        <v>838</v>
      </c>
      <c r="C13" s="103">
        <v>642</v>
      </c>
      <c r="D13" s="143" t="s">
        <v>238</v>
      </c>
      <c r="E13" s="103">
        <v>593</v>
      </c>
      <c r="F13" s="103">
        <v>49</v>
      </c>
      <c r="G13" s="103"/>
      <c r="H13" s="103">
        <v>196</v>
      </c>
      <c r="I13" s="143" t="s">
        <v>220</v>
      </c>
      <c r="J13" s="103">
        <v>19</v>
      </c>
      <c r="K13" s="103">
        <v>96</v>
      </c>
      <c r="L13" s="103">
        <v>17</v>
      </c>
      <c r="M13" s="103">
        <v>64</v>
      </c>
      <c r="N13" s="68">
        <v>0</v>
      </c>
    </row>
    <row r="14" spans="1:15">
      <c r="A14" s="24" t="s">
        <v>25</v>
      </c>
      <c r="B14" s="102">
        <v>5008</v>
      </c>
      <c r="C14" s="103">
        <v>25</v>
      </c>
      <c r="D14" s="143" t="s">
        <v>238</v>
      </c>
      <c r="E14" s="103">
        <v>23</v>
      </c>
      <c r="F14" s="103">
        <v>2</v>
      </c>
      <c r="G14" s="103"/>
      <c r="H14" s="103">
        <v>4983</v>
      </c>
      <c r="I14" s="143" t="s">
        <v>220</v>
      </c>
      <c r="J14" s="103">
        <v>4949</v>
      </c>
      <c r="K14" s="103">
        <v>11</v>
      </c>
      <c r="L14" s="103">
        <v>17</v>
      </c>
      <c r="M14" s="103">
        <v>6</v>
      </c>
      <c r="N14" s="68">
        <v>0</v>
      </c>
    </row>
    <row r="15" spans="1:15">
      <c r="A15" s="24" t="s">
        <v>70</v>
      </c>
      <c r="B15" s="102">
        <v>0</v>
      </c>
      <c r="C15" s="103">
        <v>0</v>
      </c>
      <c r="D15" s="103">
        <v>0</v>
      </c>
      <c r="E15" s="103">
        <v>0</v>
      </c>
      <c r="F15" s="103">
        <v>0</v>
      </c>
      <c r="G15" s="103"/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68">
        <v>0</v>
      </c>
    </row>
    <row r="16" spans="1:15" ht="2.25" customHeight="1">
      <c r="A16" s="24"/>
      <c r="B16" s="102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68"/>
    </row>
    <row r="17" spans="1:15" ht="13.5" customHeight="1">
      <c r="A17" s="26" t="s">
        <v>189</v>
      </c>
      <c r="B17" s="102">
        <v>141</v>
      </c>
      <c r="C17" s="103">
        <v>31</v>
      </c>
      <c r="D17" s="143" t="s">
        <v>238</v>
      </c>
      <c r="E17" s="103">
        <v>31</v>
      </c>
      <c r="F17" s="103">
        <v>0</v>
      </c>
      <c r="G17" s="103"/>
      <c r="H17" s="103">
        <v>110</v>
      </c>
      <c r="I17" s="143" t="s">
        <v>220</v>
      </c>
      <c r="J17" s="103">
        <v>82</v>
      </c>
      <c r="K17" s="103">
        <v>11</v>
      </c>
      <c r="L17" s="103">
        <v>17</v>
      </c>
      <c r="M17" s="103">
        <v>0</v>
      </c>
      <c r="N17" s="68">
        <v>0</v>
      </c>
    </row>
    <row r="18" spans="1:15">
      <c r="A18" s="24" t="s">
        <v>190</v>
      </c>
      <c r="B18" s="102">
        <v>3599</v>
      </c>
      <c r="C18" s="103">
        <v>0</v>
      </c>
      <c r="D18" s="143" t="s">
        <v>238</v>
      </c>
      <c r="E18" s="143" t="s">
        <v>220</v>
      </c>
      <c r="F18" s="103">
        <v>0</v>
      </c>
      <c r="G18" s="103"/>
      <c r="H18" s="103">
        <v>3599</v>
      </c>
      <c r="I18" s="143" t="s">
        <v>220</v>
      </c>
      <c r="J18" s="103">
        <v>2935</v>
      </c>
      <c r="K18" s="103">
        <v>664</v>
      </c>
      <c r="L18" s="143" t="s">
        <v>220</v>
      </c>
      <c r="M18" s="103">
        <v>0</v>
      </c>
      <c r="N18" s="68">
        <v>0</v>
      </c>
    </row>
    <row r="19" spans="1:15" ht="3.75" customHeight="1">
      <c r="A19" s="24"/>
      <c r="B19" s="102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68"/>
    </row>
    <row r="20" spans="1:15" ht="12" customHeight="1">
      <c r="A20" s="20" t="s">
        <v>28</v>
      </c>
      <c r="B20" s="102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68"/>
    </row>
    <row r="21" spans="1:15">
      <c r="A21" s="25" t="s">
        <v>166</v>
      </c>
      <c r="B21" s="102">
        <v>52386</v>
      </c>
      <c r="C21" s="103">
        <v>1</v>
      </c>
      <c r="D21" s="143" t="s">
        <v>238</v>
      </c>
      <c r="E21" s="143" t="s">
        <v>220</v>
      </c>
      <c r="F21" s="103">
        <v>1</v>
      </c>
      <c r="G21" s="103"/>
      <c r="H21" s="103">
        <v>52385</v>
      </c>
      <c r="I21" s="103">
        <v>19485</v>
      </c>
      <c r="J21" s="103">
        <v>32639</v>
      </c>
      <c r="K21" s="143" t="s">
        <v>238</v>
      </c>
      <c r="L21" s="103">
        <v>0</v>
      </c>
      <c r="M21" s="103">
        <v>261</v>
      </c>
      <c r="N21" s="68">
        <v>0</v>
      </c>
    </row>
    <row r="22" spans="1:15">
      <c r="A22" s="24" t="s">
        <v>140</v>
      </c>
      <c r="B22" s="102">
        <v>1001</v>
      </c>
      <c r="C22" s="103">
        <v>745</v>
      </c>
      <c r="D22" s="103">
        <v>739</v>
      </c>
      <c r="E22" s="103">
        <v>6</v>
      </c>
      <c r="F22" s="103">
        <v>0</v>
      </c>
      <c r="G22" s="103"/>
      <c r="H22" s="103">
        <v>256</v>
      </c>
      <c r="I22" s="103">
        <v>107</v>
      </c>
      <c r="J22" s="103">
        <v>48</v>
      </c>
      <c r="K22" s="103">
        <v>53</v>
      </c>
      <c r="L22" s="103">
        <v>8</v>
      </c>
      <c r="M22" s="103">
        <v>40</v>
      </c>
      <c r="N22" s="68">
        <v>0</v>
      </c>
      <c r="O22" s="101"/>
    </row>
    <row r="23" spans="1:15">
      <c r="A23" s="25" t="s">
        <v>131</v>
      </c>
      <c r="B23" s="102">
        <v>811484</v>
      </c>
      <c r="C23" s="103">
        <v>265570</v>
      </c>
      <c r="D23" s="103">
        <v>0</v>
      </c>
      <c r="E23" s="103">
        <v>265569</v>
      </c>
      <c r="F23" s="103">
        <v>1</v>
      </c>
      <c r="G23" s="103"/>
      <c r="H23" s="103">
        <v>545914</v>
      </c>
      <c r="I23" s="68">
        <v>489772</v>
      </c>
      <c r="J23" s="103">
        <v>32639</v>
      </c>
      <c r="K23" s="103">
        <v>23503</v>
      </c>
      <c r="L23" s="103">
        <v>0</v>
      </c>
      <c r="M23" s="103">
        <v>0</v>
      </c>
      <c r="N23" s="68">
        <v>0</v>
      </c>
    </row>
    <row r="24" spans="1:15">
      <c r="A24" s="24" t="s">
        <v>23</v>
      </c>
      <c r="B24" s="102">
        <v>316536</v>
      </c>
      <c r="C24" s="103">
        <v>265287</v>
      </c>
      <c r="D24" s="143" t="s">
        <v>238</v>
      </c>
      <c r="E24" s="103">
        <v>265287</v>
      </c>
      <c r="F24" s="103">
        <v>0</v>
      </c>
      <c r="G24" s="103"/>
      <c r="H24" s="103">
        <v>51249</v>
      </c>
      <c r="I24" s="143" t="s">
        <v>220</v>
      </c>
      <c r="J24" s="103">
        <v>27790</v>
      </c>
      <c r="K24" s="103">
        <v>23459</v>
      </c>
      <c r="L24" s="103">
        <v>0</v>
      </c>
      <c r="M24" s="103">
        <v>0</v>
      </c>
      <c r="N24" s="68">
        <v>0</v>
      </c>
    </row>
    <row r="25" spans="1:15">
      <c r="A25" s="26" t="s">
        <v>29</v>
      </c>
      <c r="B25" s="102">
        <v>5176</v>
      </c>
      <c r="C25" s="103">
        <v>283</v>
      </c>
      <c r="D25" s="143" t="s">
        <v>238</v>
      </c>
      <c r="E25" s="103">
        <v>282</v>
      </c>
      <c r="F25" s="103">
        <v>1</v>
      </c>
      <c r="G25" s="103"/>
      <c r="H25" s="103">
        <v>4893</v>
      </c>
      <c r="I25" s="143" t="s">
        <v>220</v>
      </c>
      <c r="J25" s="103">
        <v>4849</v>
      </c>
      <c r="K25" s="103">
        <v>44</v>
      </c>
      <c r="L25" s="103">
        <v>0</v>
      </c>
      <c r="M25" s="103">
        <v>0</v>
      </c>
      <c r="N25" s="68">
        <v>0</v>
      </c>
    </row>
    <row r="26" spans="1:15">
      <c r="A26" s="24" t="s">
        <v>70</v>
      </c>
      <c r="B26" s="102">
        <v>0</v>
      </c>
      <c r="C26" s="103">
        <v>0</v>
      </c>
      <c r="D26" s="103">
        <v>0</v>
      </c>
      <c r="E26" s="103">
        <v>0</v>
      </c>
      <c r="F26" s="103">
        <v>0</v>
      </c>
      <c r="G26" s="103"/>
      <c r="H26" s="103">
        <v>0</v>
      </c>
      <c r="I26" s="103">
        <v>0</v>
      </c>
      <c r="J26" s="103">
        <v>0</v>
      </c>
      <c r="K26" s="103">
        <v>0</v>
      </c>
      <c r="L26" s="103">
        <v>0</v>
      </c>
      <c r="M26" s="103">
        <v>0</v>
      </c>
      <c r="N26" s="68">
        <v>0</v>
      </c>
    </row>
    <row r="27" spans="1:15" ht="2.25" customHeight="1">
      <c r="A27" s="26"/>
      <c r="B27" s="102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68"/>
    </row>
    <row r="28" spans="1:15" ht="12.75" customHeight="1">
      <c r="A28" s="26" t="s">
        <v>189</v>
      </c>
      <c r="B28" s="102">
        <v>131</v>
      </c>
      <c r="C28" s="103">
        <v>0</v>
      </c>
      <c r="D28" s="103">
        <v>0</v>
      </c>
      <c r="E28" s="103">
        <v>0</v>
      </c>
      <c r="F28" s="103">
        <v>0</v>
      </c>
      <c r="G28" s="103"/>
      <c r="H28" s="103">
        <v>131</v>
      </c>
      <c r="I28" s="143" t="s">
        <v>220</v>
      </c>
      <c r="J28" s="103">
        <v>85</v>
      </c>
      <c r="K28" s="103">
        <v>44</v>
      </c>
      <c r="L28" s="103">
        <v>0</v>
      </c>
      <c r="M28" s="103">
        <v>2</v>
      </c>
      <c r="N28" s="68">
        <v>0</v>
      </c>
    </row>
    <row r="29" spans="1:15" ht="12.75" customHeight="1">
      <c r="A29" s="24" t="s">
        <v>190</v>
      </c>
      <c r="B29" s="102">
        <v>3921</v>
      </c>
      <c r="C29" s="103">
        <v>0</v>
      </c>
      <c r="D29" s="103">
        <v>0</v>
      </c>
      <c r="E29" s="143" t="s">
        <v>220</v>
      </c>
      <c r="F29" s="103">
        <v>0</v>
      </c>
      <c r="G29" s="103"/>
      <c r="H29" s="103">
        <v>3921</v>
      </c>
      <c r="I29" s="143" t="s">
        <v>220</v>
      </c>
      <c r="J29" s="103">
        <v>3251</v>
      </c>
      <c r="K29" s="103">
        <v>664</v>
      </c>
      <c r="L29" s="143" t="s">
        <v>220</v>
      </c>
      <c r="M29" s="103">
        <v>6</v>
      </c>
      <c r="N29" s="68">
        <v>0</v>
      </c>
    </row>
    <row r="30" spans="1:15" ht="2.25" customHeight="1">
      <c r="A30" s="27"/>
      <c r="B30" s="102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68"/>
    </row>
    <row r="31" spans="1:15" ht="13.5" customHeight="1">
      <c r="A31" s="27" t="s">
        <v>6</v>
      </c>
      <c r="B31" s="102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68"/>
    </row>
    <row r="32" spans="1:15">
      <c r="A32" s="28" t="s">
        <v>7</v>
      </c>
      <c r="B32" s="102">
        <v>729136</v>
      </c>
      <c r="C32" s="103">
        <v>586135</v>
      </c>
      <c r="D32" s="103">
        <v>412259</v>
      </c>
      <c r="E32" s="103">
        <v>173850</v>
      </c>
      <c r="F32" s="103">
        <v>26</v>
      </c>
      <c r="G32" s="103"/>
      <c r="H32" s="103">
        <v>143001</v>
      </c>
      <c r="I32" s="103">
        <v>82253</v>
      </c>
      <c r="J32" s="103">
        <v>45001</v>
      </c>
      <c r="K32" s="103">
        <v>13689</v>
      </c>
      <c r="L32" s="103">
        <v>40</v>
      </c>
      <c r="M32" s="103">
        <v>2018</v>
      </c>
      <c r="N32" s="68">
        <v>0</v>
      </c>
    </row>
    <row r="33" spans="1:15">
      <c r="A33" s="28" t="s">
        <v>68</v>
      </c>
      <c r="B33" s="102">
        <v>160988</v>
      </c>
      <c r="C33" s="103">
        <v>85298</v>
      </c>
      <c r="D33" s="103">
        <v>37499</v>
      </c>
      <c r="E33" s="103">
        <v>47787</v>
      </c>
      <c r="F33" s="103">
        <v>12</v>
      </c>
      <c r="G33" s="103"/>
      <c r="H33" s="103">
        <v>75690</v>
      </c>
      <c r="I33" s="103">
        <v>52807</v>
      </c>
      <c r="J33" s="103">
        <v>16955</v>
      </c>
      <c r="K33" s="103">
        <v>5171</v>
      </c>
      <c r="L33" s="103">
        <v>18</v>
      </c>
      <c r="M33" s="103">
        <v>739</v>
      </c>
      <c r="N33" s="68">
        <v>0</v>
      </c>
    </row>
    <row r="34" spans="1:15">
      <c r="A34" s="28" t="s">
        <v>5</v>
      </c>
      <c r="B34" s="102">
        <v>568148</v>
      </c>
      <c r="C34" s="103">
        <v>500837</v>
      </c>
      <c r="D34" s="103">
        <v>374760</v>
      </c>
      <c r="E34" s="103">
        <v>126063</v>
      </c>
      <c r="F34" s="103">
        <v>14</v>
      </c>
      <c r="G34" s="103"/>
      <c r="H34" s="103">
        <v>67311</v>
      </c>
      <c r="I34" s="103">
        <v>29446</v>
      </c>
      <c r="J34" s="103">
        <v>28046</v>
      </c>
      <c r="K34" s="103">
        <v>8518</v>
      </c>
      <c r="L34" s="103">
        <v>22</v>
      </c>
      <c r="M34" s="103">
        <v>1279</v>
      </c>
      <c r="N34" s="68">
        <v>0</v>
      </c>
    </row>
    <row r="35" spans="1:15">
      <c r="A35" s="24" t="s">
        <v>71</v>
      </c>
      <c r="B35" s="102">
        <v>0</v>
      </c>
      <c r="C35" s="103">
        <v>0</v>
      </c>
      <c r="D35" s="103">
        <v>0</v>
      </c>
      <c r="E35" s="103">
        <v>0</v>
      </c>
      <c r="F35" s="103">
        <v>0</v>
      </c>
      <c r="G35" s="103"/>
      <c r="H35" s="103">
        <v>0</v>
      </c>
      <c r="I35" s="103">
        <v>0</v>
      </c>
      <c r="J35" s="103">
        <v>0</v>
      </c>
      <c r="K35" s="103">
        <v>0</v>
      </c>
      <c r="L35" s="103">
        <v>0</v>
      </c>
      <c r="M35" s="103">
        <v>0</v>
      </c>
      <c r="N35" s="68">
        <v>0</v>
      </c>
    </row>
    <row r="36" spans="1:15">
      <c r="A36" s="28" t="s">
        <v>33</v>
      </c>
      <c r="B36" s="102">
        <v>16913</v>
      </c>
      <c r="C36" s="103">
        <v>5204</v>
      </c>
      <c r="D36" s="103">
        <v>881</v>
      </c>
      <c r="E36" s="103">
        <v>4249</v>
      </c>
      <c r="F36" s="103">
        <v>74</v>
      </c>
      <c r="G36" s="103"/>
      <c r="H36" s="103">
        <v>11709</v>
      </c>
      <c r="I36" s="103">
        <v>9615</v>
      </c>
      <c r="J36" s="103">
        <v>586</v>
      </c>
      <c r="K36" s="103">
        <v>1435</v>
      </c>
      <c r="L36" s="103">
        <v>60</v>
      </c>
      <c r="M36" s="103">
        <v>13</v>
      </c>
      <c r="N36" s="68">
        <v>0</v>
      </c>
    </row>
    <row r="37" spans="1:15">
      <c r="A37" s="28" t="s">
        <v>8</v>
      </c>
      <c r="B37" s="102">
        <v>1576</v>
      </c>
      <c r="C37" s="103">
        <v>929</v>
      </c>
      <c r="D37" s="103">
        <v>742</v>
      </c>
      <c r="E37" s="103">
        <v>187</v>
      </c>
      <c r="F37" s="103">
        <v>0</v>
      </c>
      <c r="G37" s="103"/>
      <c r="H37" s="103">
        <v>647</v>
      </c>
      <c r="I37" s="103">
        <v>497</v>
      </c>
      <c r="J37" s="103">
        <v>75</v>
      </c>
      <c r="K37" s="103">
        <v>61</v>
      </c>
      <c r="L37" s="103">
        <v>7</v>
      </c>
      <c r="M37" s="103">
        <v>7</v>
      </c>
      <c r="N37" s="68">
        <v>0</v>
      </c>
    </row>
    <row r="38" spans="1:15">
      <c r="A38" s="28" t="s">
        <v>9</v>
      </c>
      <c r="B38" s="102">
        <v>379</v>
      </c>
      <c r="C38" s="103">
        <v>187</v>
      </c>
      <c r="D38" s="103">
        <v>0</v>
      </c>
      <c r="E38" s="103">
        <v>187</v>
      </c>
      <c r="F38" s="103">
        <v>0</v>
      </c>
      <c r="G38" s="103"/>
      <c r="H38" s="103">
        <v>192</v>
      </c>
      <c r="I38" s="103">
        <v>82</v>
      </c>
      <c r="J38" s="103">
        <v>43</v>
      </c>
      <c r="K38" s="103">
        <v>58</v>
      </c>
      <c r="L38" s="103">
        <v>7</v>
      </c>
      <c r="M38" s="103">
        <v>2</v>
      </c>
      <c r="N38" s="68">
        <v>0</v>
      </c>
    </row>
    <row r="39" spans="1:15">
      <c r="A39" s="28" t="s">
        <v>10</v>
      </c>
      <c r="B39" s="102">
        <v>455</v>
      </c>
      <c r="C39" s="103">
        <v>0</v>
      </c>
      <c r="D39" s="103">
        <v>0</v>
      </c>
      <c r="E39" s="103">
        <v>0</v>
      </c>
      <c r="F39" s="103">
        <v>0</v>
      </c>
      <c r="G39" s="103"/>
      <c r="H39" s="103">
        <v>455</v>
      </c>
      <c r="I39" s="103">
        <v>415</v>
      </c>
      <c r="J39" s="103">
        <v>32</v>
      </c>
      <c r="K39" s="103">
        <v>3</v>
      </c>
      <c r="L39" s="103">
        <v>0</v>
      </c>
      <c r="M39" s="103">
        <v>5</v>
      </c>
      <c r="N39" s="68">
        <v>0</v>
      </c>
    </row>
    <row r="40" spans="1:15">
      <c r="A40" s="24" t="s">
        <v>70</v>
      </c>
      <c r="B40" s="102">
        <v>742</v>
      </c>
      <c r="C40" s="103">
        <v>742</v>
      </c>
      <c r="D40" s="103">
        <v>742</v>
      </c>
      <c r="E40" s="103">
        <v>0</v>
      </c>
      <c r="F40" s="103">
        <v>0</v>
      </c>
      <c r="G40" s="103"/>
      <c r="H40" s="103">
        <v>0</v>
      </c>
      <c r="I40" s="103">
        <v>0</v>
      </c>
      <c r="J40" s="103">
        <v>0</v>
      </c>
      <c r="K40" s="103">
        <v>0</v>
      </c>
      <c r="L40" s="103">
        <v>0</v>
      </c>
      <c r="M40" s="103">
        <v>0</v>
      </c>
      <c r="N40" s="68">
        <v>0</v>
      </c>
    </row>
    <row r="41" spans="1:15">
      <c r="A41" s="29" t="s">
        <v>11</v>
      </c>
      <c r="B41" s="102">
        <v>15337</v>
      </c>
      <c r="C41" s="103">
        <v>4275</v>
      </c>
      <c r="D41" s="103">
        <v>139</v>
      </c>
      <c r="E41" s="103">
        <v>4062</v>
      </c>
      <c r="F41" s="103">
        <v>74</v>
      </c>
      <c r="G41" s="103"/>
      <c r="H41" s="103">
        <v>11062</v>
      </c>
      <c r="I41" s="103">
        <v>9118</v>
      </c>
      <c r="J41" s="103">
        <v>511</v>
      </c>
      <c r="K41" s="103">
        <v>1374</v>
      </c>
      <c r="L41" s="103">
        <v>53</v>
      </c>
      <c r="M41" s="103">
        <v>6</v>
      </c>
      <c r="N41" s="68">
        <v>0</v>
      </c>
      <c r="O41" s="95"/>
    </row>
    <row r="42" spans="1:15">
      <c r="A42" s="28" t="s">
        <v>12</v>
      </c>
      <c r="B42" s="102">
        <v>36800</v>
      </c>
      <c r="C42" s="103">
        <v>12317</v>
      </c>
      <c r="D42" s="103">
        <v>70</v>
      </c>
      <c r="E42" s="103">
        <v>12179</v>
      </c>
      <c r="F42" s="103">
        <v>68</v>
      </c>
      <c r="G42" s="103"/>
      <c r="H42" s="103">
        <v>24483</v>
      </c>
      <c r="I42" s="103">
        <v>22874</v>
      </c>
      <c r="J42" s="103">
        <v>683</v>
      </c>
      <c r="K42" s="103">
        <v>585</v>
      </c>
      <c r="L42" s="103">
        <v>256</v>
      </c>
      <c r="M42" s="103">
        <v>85</v>
      </c>
      <c r="N42" s="68">
        <v>0</v>
      </c>
    </row>
    <row r="43" spans="1:15">
      <c r="A43" s="28" t="s">
        <v>14</v>
      </c>
      <c r="B43" s="102">
        <v>2370</v>
      </c>
      <c r="C43" s="103">
        <v>213</v>
      </c>
      <c r="D43" s="103">
        <v>7</v>
      </c>
      <c r="E43" s="103">
        <v>206</v>
      </c>
      <c r="F43" s="103">
        <v>0</v>
      </c>
      <c r="G43" s="103"/>
      <c r="H43" s="103">
        <v>2157</v>
      </c>
      <c r="I43" s="103">
        <v>1773</v>
      </c>
      <c r="J43" s="103">
        <v>185</v>
      </c>
      <c r="K43" s="103">
        <v>0</v>
      </c>
      <c r="L43" s="103">
        <v>186</v>
      </c>
      <c r="M43" s="103">
        <v>13</v>
      </c>
      <c r="N43" s="68">
        <v>0</v>
      </c>
    </row>
    <row r="44" spans="1:15">
      <c r="A44" s="29" t="s">
        <v>19</v>
      </c>
      <c r="B44" s="102">
        <v>23802</v>
      </c>
      <c r="C44" s="103">
        <v>9430</v>
      </c>
      <c r="D44" s="103">
        <v>10</v>
      </c>
      <c r="E44" s="103">
        <v>9420</v>
      </c>
      <c r="F44" s="103">
        <v>0</v>
      </c>
      <c r="G44" s="103"/>
      <c r="H44" s="103">
        <v>14372</v>
      </c>
      <c r="I44" s="103">
        <v>14122</v>
      </c>
      <c r="J44" s="103">
        <v>211</v>
      </c>
      <c r="K44" s="103">
        <v>0</v>
      </c>
      <c r="L44" s="103">
        <v>25</v>
      </c>
      <c r="M44" s="103">
        <v>14</v>
      </c>
      <c r="N44" s="68">
        <v>0</v>
      </c>
    </row>
    <row r="45" spans="1:15">
      <c r="A45" s="28" t="s">
        <v>18</v>
      </c>
      <c r="B45" s="102">
        <v>10628</v>
      </c>
      <c r="C45" s="103">
        <v>2674</v>
      </c>
      <c r="D45" s="103">
        <v>53</v>
      </c>
      <c r="E45" s="103">
        <v>2553</v>
      </c>
      <c r="F45" s="103">
        <v>68</v>
      </c>
      <c r="G45" s="103"/>
      <c r="H45" s="103">
        <v>7954</v>
      </c>
      <c r="I45" s="103">
        <v>6979</v>
      </c>
      <c r="J45" s="103">
        <v>287</v>
      </c>
      <c r="K45" s="103">
        <v>585</v>
      </c>
      <c r="L45" s="103">
        <v>45</v>
      </c>
      <c r="M45" s="103">
        <v>58</v>
      </c>
      <c r="N45" s="68">
        <v>0</v>
      </c>
    </row>
    <row r="46" spans="1:15">
      <c r="A46" s="28" t="s">
        <v>13</v>
      </c>
      <c r="B46" s="102">
        <v>165798</v>
      </c>
      <c r="C46" s="103">
        <v>85298</v>
      </c>
      <c r="D46" s="103">
        <v>37499</v>
      </c>
      <c r="E46" s="103">
        <v>47787</v>
      </c>
      <c r="F46" s="103">
        <v>12</v>
      </c>
      <c r="G46" s="103"/>
      <c r="H46" s="103">
        <v>80500</v>
      </c>
      <c r="I46" s="103">
        <v>52807</v>
      </c>
      <c r="J46" s="103">
        <v>21740</v>
      </c>
      <c r="K46" s="103">
        <v>5627</v>
      </c>
      <c r="L46" s="103">
        <v>299</v>
      </c>
      <c r="M46" s="103">
        <v>27</v>
      </c>
      <c r="N46" s="68">
        <v>0</v>
      </c>
    </row>
    <row r="47" spans="1:15">
      <c r="A47" s="28" t="s">
        <v>14</v>
      </c>
      <c r="B47" s="102">
        <v>65147</v>
      </c>
      <c r="C47" s="103">
        <v>34898</v>
      </c>
      <c r="D47" s="103">
        <v>18318</v>
      </c>
      <c r="E47" s="103">
        <v>16578</v>
      </c>
      <c r="F47" s="103">
        <v>2</v>
      </c>
      <c r="G47" s="103"/>
      <c r="H47" s="103">
        <v>30249</v>
      </c>
      <c r="I47" s="103">
        <v>22378</v>
      </c>
      <c r="J47" s="103">
        <v>7308</v>
      </c>
      <c r="K47" s="103">
        <v>343</v>
      </c>
      <c r="L47" s="103">
        <v>201</v>
      </c>
      <c r="M47" s="103">
        <v>19</v>
      </c>
      <c r="N47" s="68">
        <v>0</v>
      </c>
    </row>
    <row r="48" spans="1:15">
      <c r="A48" s="28" t="s">
        <v>19</v>
      </c>
      <c r="B48" s="102">
        <v>58864</v>
      </c>
      <c r="C48" s="103">
        <v>36148</v>
      </c>
      <c r="D48" s="103">
        <v>9185</v>
      </c>
      <c r="E48" s="103">
        <v>26960</v>
      </c>
      <c r="F48" s="103">
        <v>3</v>
      </c>
      <c r="G48" s="103"/>
      <c r="H48" s="103">
        <v>22716</v>
      </c>
      <c r="I48" s="103">
        <v>21311</v>
      </c>
      <c r="J48" s="103">
        <v>1057</v>
      </c>
      <c r="K48" s="103">
        <v>312</v>
      </c>
      <c r="L48" s="103">
        <v>32</v>
      </c>
      <c r="M48" s="103">
        <v>4</v>
      </c>
      <c r="N48" s="68">
        <v>0</v>
      </c>
    </row>
    <row r="49" spans="1:15">
      <c r="A49" s="28" t="s">
        <v>15</v>
      </c>
      <c r="B49" s="102">
        <v>19926</v>
      </c>
      <c r="C49" s="103">
        <v>8788</v>
      </c>
      <c r="D49" s="103">
        <v>4533</v>
      </c>
      <c r="E49" s="103">
        <v>4249</v>
      </c>
      <c r="F49" s="103">
        <v>6</v>
      </c>
      <c r="G49" s="103"/>
      <c r="H49" s="103">
        <v>11138</v>
      </c>
      <c r="I49" s="103">
        <v>9118</v>
      </c>
      <c r="J49" s="103">
        <v>586</v>
      </c>
      <c r="K49" s="103">
        <v>1374</v>
      </c>
      <c r="L49" s="103">
        <v>60</v>
      </c>
      <c r="M49" s="103">
        <v>0</v>
      </c>
      <c r="N49" s="68">
        <v>0</v>
      </c>
    </row>
    <row r="50" spans="1:15">
      <c r="A50" s="28" t="s">
        <v>16</v>
      </c>
      <c r="B50" s="102">
        <v>21861</v>
      </c>
      <c r="C50" s="103">
        <v>5464</v>
      </c>
      <c r="D50" s="103">
        <v>5463</v>
      </c>
      <c r="E50" s="103">
        <v>0</v>
      </c>
      <c r="F50" s="103">
        <v>1</v>
      </c>
      <c r="G50" s="103"/>
      <c r="H50" s="103">
        <v>16397</v>
      </c>
      <c r="I50" s="103">
        <v>0</v>
      </c>
      <c r="J50" s="103">
        <v>12789</v>
      </c>
      <c r="K50" s="103">
        <v>3598</v>
      </c>
      <c r="L50" s="103">
        <v>6</v>
      </c>
      <c r="M50" s="103">
        <v>4</v>
      </c>
      <c r="N50" s="68">
        <v>0</v>
      </c>
    </row>
    <row r="51" spans="1:15">
      <c r="A51" s="29" t="s">
        <v>75</v>
      </c>
      <c r="B51" s="102">
        <v>859133</v>
      </c>
      <c r="C51" s="103">
        <v>448873</v>
      </c>
      <c r="D51" s="103">
        <v>240269</v>
      </c>
      <c r="E51" s="103">
        <v>208590</v>
      </c>
      <c r="F51" s="103">
        <v>14</v>
      </c>
      <c r="G51" s="103"/>
      <c r="H51" s="103">
        <v>410260</v>
      </c>
      <c r="I51" s="103">
        <v>333831</v>
      </c>
      <c r="J51" s="103">
        <v>53359</v>
      </c>
      <c r="K51" s="103">
        <v>22343</v>
      </c>
      <c r="L51" s="103">
        <v>693</v>
      </c>
      <c r="M51" s="103">
        <v>34</v>
      </c>
      <c r="N51" s="68">
        <v>0</v>
      </c>
    </row>
    <row r="52" spans="1:15">
      <c r="A52" s="28" t="s">
        <v>14</v>
      </c>
      <c r="B52" s="102">
        <v>134099</v>
      </c>
      <c r="C52" s="103">
        <v>82150</v>
      </c>
      <c r="D52" s="103">
        <v>52607</v>
      </c>
      <c r="E52" s="103">
        <v>29541</v>
      </c>
      <c r="F52" s="103">
        <v>2</v>
      </c>
      <c r="G52" s="103"/>
      <c r="H52" s="103">
        <v>51949</v>
      </c>
      <c r="I52" s="103">
        <v>41791</v>
      </c>
      <c r="J52" s="103">
        <v>7845</v>
      </c>
      <c r="K52" s="103">
        <v>1715</v>
      </c>
      <c r="L52" s="103">
        <v>572</v>
      </c>
      <c r="M52" s="103">
        <v>26</v>
      </c>
      <c r="N52" s="68">
        <v>0</v>
      </c>
    </row>
    <row r="53" spans="1:15">
      <c r="A53" s="28" t="s">
        <v>19</v>
      </c>
      <c r="B53" s="102">
        <v>228132</v>
      </c>
      <c r="C53" s="103">
        <v>139558</v>
      </c>
      <c r="D53" s="103">
        <v>31415</v>
      </c>
      <c r="E53" s="103">
        <v>108142</v>
      </c>
      <c r="F53" s="103">
        <v>1</v>
      </c>
      <c r="G53" s="103"/>
      <c r="H53" s="103">
        <v>88574</v>
      </c>
      <c r="I53" s="103">
        <v>78448</v>
      </c>
      <c r="J53" s="103">
        <v>6093</v>
      </c>
      <c r="K53" s="103">
        <v>3982</v>
      </c>
      <c r="L53" s="103">
        <v>51</v>
      </c>
      <c r="M53" s="103">
        <v>0</v>
      </c>
      <c r="N53" s="68">
        <v>0</v>
      </c>
    </row>
    <row r="54" spans="1:15">
      <c r="A54" s="28" t="s">
        <v>15</v>
      </c>
      <c r="B54" s="102">
        <v>465520</v>
      </c>
      <c r="C54" s="103">
        <v>211342</v>
      </c>
      <c r="D54" s="103">
        <v>140424</v>
      </c>
      <c r="E54" s="103">
        <v>70907</v>
      </c>
      <c r="F54" s="103">
        <v>11</v>
      </c>
      <c r="G54" s="103"/>
      <c r="H54" s="103">
        <v>254178</v>
      </c>
      <c r="I54" s="103">
        <v>213592</v>
      </c>
      <c r="J54" s="103">
        <v>26594</v>
      </c>
      <c r="K54" s="103">
        <v>13992</v>
      </c>
      <c r="L54" s="103">
        <v>0</v>
      </c>
      <c r="M54" s="103">
        <v>0</v>
      </c>
      <c r="N54" s="68">
        <v>0</v>
      </c>
    </row>
    <row r="55" spans="1:15">
      <c r="A55" s="28" t="s">
        <v>16</v>
      </c>
      <c r="B55" s="102">
        <v>31382</v>
      </c>
      <c r="C55" s="103">
        <v>15823</v>
      </c>
      <c r="D55" s="103">
        <v>15823</v>
      </c>
      <c r="E55" s="103">
        <v>0</v>
      </c>
      <c r="F55" s="103">
        <v>0</v>
      </c>
      <c r="G55" s="103"/>
      <c r="H55" s="103">
        <v>15559</v>
      </c>
      <c r="I55" s="103">
        <v>0</v>
      </c>
      <c r="J55" s="103">
        <v>12827</v>
      </c>
      <c r="K55" s="103">
        <v>2654</v>
      </c>
      <c r="L55" s="103">
        <v>70</v>
      </c>
      <c r="M55" s="103">
        <v>8</v>
      </c>
      <c r="N55" s="68">
        <v>0</v>
      </c>
    </row>
    <row r="56" spans="1:15">
      <c r="A56" s="45"/>
      <c r="B56" s="49"/>
      <c r="C56" s="50"/>
      <c r="D56" s="48"/>
      <c r="E56" s="48"/>
      <c r="F56" s="48"/>
      <c r="G56" s="48"/>
      <c r="H56" s="50"/>
      <c r="I56" s="48"/>
      <c r="J56" s="48"/>
      <c r="K56" s="36"/>
      <c r="L56" s="36"/>
      <c r="M56" s="36"/>
      <c r="N56" s="40"/>
    </row>
    <row r="57" spans="1:15" ht="6.95" customHeight="1">
      <c r="A57" s="52"/>
      <c r="B57" s="53"/>
      <c r="C57" s="54"/>
      <c r="D57" s="55"/>
      <c r="E57" s="55"/>
      <c r="F57" s="55"/>
      <c r="G57" s="55"/>
      <c r="H57" s="54"/>
      <c r="I57" s="55"/>
      <c r="J57" s="55"/>
      <c r="K57" s="37"/>
      <c r="L57" s="37"/>
      <c r="M57" s="37"/>
      <c r="N57" s="40"/>
    </row>
    <row r="58" spans="1:15" s="41" customFormat="1" ht="9.9499999999999993" customHeight="1">
      <c r="A58" s="7" t="s">
        <v>191</v>
      </c>
      <c r="B58" s="32"/>
      <c r="C58" s="33"/>
      <c r="D58" s="37"/>
      <c r="E58" s="37"/>
      <c r="F58" s="37"/>
      <c r="G58" s="37"/>
      <c r="H58" s="33"/>
      <c r="I58" s="37"/>
      <c r="J58" s="37"/>
      <c r="K58" s="37"/>
      <c r="L58" s="37"/>
      <c r="M58" s="37"/>
      <c r="N58" s="44"/>
    </row>
    <row r="59" spans="1:15" ht="9.9499999999999993" customHeight="1">
      <c r="A59" s="7" t="s">
        <v>119</v>
      </c>
      <c r="B59" s="32"/>
      <c r="C59" s="33"/>
      <c r="D59" s="37"/>
      <c r="E59" s="37"/>
      <c r="F59" s="37"/>
      <c r="G59" s="37"/>
      <c r="H59" s="33"/>
      <c r="I59" s="37"/>
      <c r="J59" s="37"/>
      <c r="K59" s="37"/>
      <c r="L59" s="37"/>
      <c r="M59" s="37"/>
      <c r="N59" s="40"/>
      <c r="O59" s="41"/>
    </row>
    <row r="60" spans="1:15" ht="9.9499999999999993" customHeight="1">
      <c r="A60" s="7" t="s">
        <v>120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</row>
    <row r="61" spans="1:15" ht="9.9499999999999993" customHeight="1">
      <c r="A61" s="7" t="s">
        <v>118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7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>
      <c r="A63" s="7"/>
    </row>
    <row r="64" spans="1:15" ht="9.9499999999999993" customHeight="1"/>
    <row r="65" ht="9.9499999999999993" customHeight="1"/>
    <row r="66" ht="9.9499999999999993" customHeight="1"/>
  </sheetData>
  <mergeCells count="16">
    <mergeCell ref="H4:N4"/>
    <mergeCell ref="A4:A6"/>
    <mergeCell ref="B4:B6"/>
    <mergeCell ref="C4:F4"/>
    <mergeCell ref="G4:G6"/>
    <mergeCell ref="E5:E6"/>
    <mergeCell ref="F5:F6"/>
    <mergeCell ref="N5:N6"/>
    <mergeCell ref="C5:C6"/>
    <mergeCell ref="D5:D6"/>
    <mergeCell ref="L5:L6"/>
    <mergeCell ref="M5:M6"/>
    <mergeCell ref="H5:H6"/>
    <mergeCell ref="I5:I6"/>
    <mergeCell ref="J5:J6"/>
    <mergeCell ref="K5:K6"/>
  </mergeCells>
  <phoneticPr fontId="0" type="noConversion"/>
  <conditionalFormatting sqref="B9:N55">
    <cfRule type="cellIs" dxfId="4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320"/>
  <dimension ref="A1:O66"/>
  <sheetViews>
    <sheetView zoomScaleNormal="100" zoomScaleSheetLayoutView="90" workbookViewId="0"/>
  </sheetViews>
  <sheetFormatPr baseColWidth="10" defaultRowHeight="12.75"/>
  <cols>
    <col min="1" max="1" width="24.42578125" style="13" customWidth="1"/>
    <col min="2" max="2" width="8.85546875" style="1" customWidth="1"/>
    <col min="3" max="3" width="9.28515625" style="1" customWidth="1"/>
    <col min="4" max="4" width="9" style="1" customWidth="1"/>
    <col min="5" max="5" width="8.140625" style="1" customWidth="1"/>
    <col min="6" max="6" width="9.7109375" style="1" hidden="1" customWidth="1"/>
    <col min="7" max="7" width="0.42578125" style="13" customWidth="1"/>
    <col min="8" max="8" width="9.28515625" style="1" customWidth="1"/>
    <col min="9" max="9" width="8.28515625" style="1" customWidth="1"/>
    <col min="10" max="10" width="8.42578125" style="1" customWidth="1"/>
    <col min="11" max="11" width="9.7109375" style="1" hidden="1" customWidth="1"/>
    <col min="12" max="12" width="7.85546875" style="1" customWidth="1"/>
    <col min="13" max="13" width="8.140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46" t="s">
        <v>114</v>
      </c>
      <c r="N1" s="146"/>
    </row>
    <row r="2" spans="1:15" s="38" customFormat="1" ht="15.95" customHeight="1">
      <c r="A2" s="18" t="s">
        <v>64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4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5">
      <c r="A9" s="24" t="s">
        <v>170</v>
      </c>
      <c r="B9" s="102">
        <v>9256</v>
      </c>
      <c r="C9" s="103">
        <v>31</v>
      </c>
      <c r="D9" s="143" t="s">
        <v>238</v>
      </c>
      <c r="E9" s="103">
        <v>31</v>
      </c>
      <c r="F9" s="103">
        <v>0</v>
      </c>
      <c r="G9" s="103"/>
      <c r="H9" s="103">
        <v>9225</v>
      </c>
      <c r="I9" s="103">
        <v>1744</v>
      </c>
      <c r="J9" s="103">
        <v>7123</v>
      </c>
      <c r="K9" s="103">
        <v>0</v>
      </c>
      <c r="L9" s="103">
        <v>219</v>
      </c>
      <c r="M9" s="103">
        <v>139</v>
      </c>
      <c r="N9" s="68">
        <v>0</v>
      </c>
    </row>
    <row r="10" spans="1:15">
      <c r="A10" s="24" t="s">
        <v>22</v>
      </c>
      <c r="B10" s="102">
        <v>76</v>
      </c>
      <c r="C10" s="103">
        <v>36</v>
      </c>
      <c r="D10" s="103">
        <v>29</v>
      </c>
      <c r="E10" s="103">
        <v>7</v>
      </c>
      <c r="F10" s="103">
        <v>0</v>
      </c>
      <c r="G10" s="103"/>
      <c r="H10" s="103">
        <v>40</v>
      </c>
      <c r="I10" s="103">
        <v>36</v>
      </c>
      <c r="J10" s="103">
        <v>4</v>
      </c>
      <c r="K10" s="103">
        <v>0</v>
      </c>
      <c r="L10" s="103">
        <v>0</v>
      </c>
      <c r="M10" s="103">
        <v>0</v>
      </c>
      <c r="N10" s="68">
        <v>0</v>
      </c>
      <c r="O10" s="101"/>
    </row>
    <row r="11" spans="1:15">
      <c r="A11" s="25" t="s">
        <v>171</v>
      </c>
      <c r="B11" s="102">
        <v>102599</v>
      </c>
      <c r="C11" s="103">
        <v>54916</v>
      </c>
      <c r="D11" s="103">
        <v>0</v>
      </c>
      <c r="E11" s="103">
        <v>54916</v>
      </c>
      <c r="F11" s="103">
        <v>0</v>
      </c>
      <c r="G11" s="103"/>
      <c r="H11" s="103">
        <v>47683</v>
      </c>
      <c r="I11" s="103">
        <v>40202</v>
      </c>
      <c r="J11" s="103">
        <v>7123</v>
      </c>
      <c r="K11" s="103">
        <v>0</v>
      </c>
      <c r="L11" s="103">
        <v>230</v>
      </c>
      <c r="M11" s="103">
        <v>128</v>
      </c>
      <c r="N11" s="68">
        <v>0</v>
      </c>
    </row>
    <row r="12" spans="1:15">
      <c r="A12" s="24" t="s">
        <v>23</v>
      </c>
      <c r="B12" s="102">
        <v>60842</v>
      </c>
      <c r="C12" s="103">
        <v>54093</v>
      </c>
      <c r="D12" s="143" t="s">
        <v>238</v>
      </c>
      <c r="E12" s="103">
        <v>54093</v>
      </c>
      <c r="F12" s="103">
        <v>0</v>
      </c>
      <c r="G12" s="103"/>
      <c r="H12" s="103">
        <v>6749</v>
      </c>
      <c r="I12" s="143" t="s">
        <v>220</v>
      </c>
      <c r="J12" s="103">
        <v>6413</v>
      </c>
      <c r="K12" s="103">
        <v>0</v>
      </c>
      <c r="L12" s="103">
        <v>208</v>
      </c>
      <c r="M12" s="103">
        <v>128</v>
      </c>
      <c r="N12" s="68">
        <v>0</v>
      </c>
    </row>
    <row r="13" spans="1:15">
      <c r="A13" s="26" t="s">
        <v>24</v>
      </c>
      <c r="B13" s="102">
        <v>550</v>
      </c>
      <c r="C13" s="103">
        <v>534</v>
      </c>
      <c r="D13" s="143" t="s">
        <v>238</v>
      </c>
      <c r="E13" s="103">
        <v>534</v>
      </c>
      <c r="F13" s="103">
        <v>0</v>
      </c>
      <c r="G13" s="103"/>
      <c r="H13" s="103">
        <v>16</v>
      </c>
      <c r="I13" s="143" t="s">
        <v>220</v>
      </c>
      <c r="J13" s="103">
        <v>5</v>
      </c>
      <c r="K13" s="103">
        <v>0</v>
      </c>
      <c r="L13" s="103">
        <v>11</v>
      </c>
      <c r="M13" s="103">
        <v>0</v>
      </c>
      <c r="N13" s="68">
        <v>0</v>
      </c>
    </row>
    <row r="14" spans="1:15">
      <c r="A14" s="24" t="s">
        <v>25</v>
      </c>
      <c r="B14" s="102">
        <v>1005</v>
      </c>
      <c r="C14" s="103">
        <v>289</v>
      </c>
      <c r="D14" s="143" t="s">
        <v>238</v>
      </c>
      <c r="E14" s="103">
        <v>289</v>
      </c>
      <c r="F14" s="103">
        <v>0</v>
      </c>
      <c r="G14" s="103"/>
      <c r="H14" s="103">
        <v>716</v>
      </c>
      <c r="I14" s="143" t="s">
        <v>220</v>
      </c>
      <c r="J14" s="103">
        <v>705</v>
      </c>
      <c r="K14" s="103">
        <v>0</v>
      </c>
      <c r="L14" s="103">
        <v>11</v>
      </c>
      <c r="M14" s="103">
        <v>0</v>
      </c>
      <c r="N14" s="68">
        <v>0</v>
      </c>
    </row>
    <row r="15" spans="1:15">
      <c r="A15" s="24" t="s">
        <v>70</v>
      </c>
      <c r="B15" s="102">
        <v>0</v>
      </c>
      <c r="C15" s="103">
        <v>0</v>
      </c>
      <c r="D15" s="103">
        <v>0</v>
      </c>
      <c r="E15" s="103">
        <v>0</v>
      </c>
      <c r="F15" s="103">
        <v>0</v>
      </c>
      <c r="G15" s="103"/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68">
        <v>0</v>
      </c>
    </row>
    <row r="16" spans="1:15" ht="2.25" customHeight="1">
      <c r="A16" s="24"/>
      <c r="B16" s="102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68"/>
    </row>
    <row r="17" spans="1:15" ht="15" customHeight="1">
      <c r="A17" s="26" t="s">
        <v>168</v>
      </c>
      <c r="B17" s="102">
        <v>66</v>
      </c>
      <c r="C17" s="103">
        <v>31</v>
      </c>
      <c r="D17" s="143" t="s">
        <v>238</v>
      </c>
      <c r="E17" s="103">
        <v>31</v>
      </c>
      <c r="F17" s="103">
        <v>0</v>
      </c>
      <c r="G17" s="103"/>
      <c r="H17" s="103">
        <v>35</v>
      </c>
      <c r="I17" s="143" t="s">
        <v>220</v>
      </c>
      <c r="J17" s="103">
        <v>24</v>
      </c>
      <c r="K17" s="103">
        <v>0</v>
      </c>
      <c r="L17" s="103">
        <v>11</v>
      </c>
      <c r="M17" s="103">
        <v>0</v>
      </c>
      <c r="N17" s="68">
        <v>0</v>
      </c>
    </row>
    <row r="18" spans="1:15">
      <c r="A18" s="24" t="s">
        <v>169</v>
      </c>
      <c r="B18" s="102">
        <v>238</v>
      </c>
      <c r="C18" s="103">
        <v>0</v>
      </c>
      <c r="D18" s="143" t="s">
        <v>238</v>
      </c>
      <c r="E18" s="143" t="s">
        <v>220</v>
      </c>
      <c r="F18" s="103">
        <v>0</v>
      </c>
      <c r="G18" s="103"/>
      <c r="H18" s="103">
        <v>238</v>
      </c>
      <c r="I18" s="143" t="s">
        <v>220</v>
      </c>
      <c r="J18" s="103">
        <v>238</v>
      </c>
      <c r="K18" s="103">
        <v>0</v>
      </c>
      <c r="L18" s="143" t="s">
        <v>220</v>
      </c>
      <c r="M18" s="103">
        <v>0</v>
      </c>
      <c r="N18" s="68">
        <v>0</v>
      </c>
    </row>
    <row r="19" spans="1:15" ht="3.75" customHeight="1">
      <c r="A19" s="24"/>
      <c r="B19" s="102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68"/>
    </row>
    <row r="20" spans="1:15" ht="12" customHeight="1">
      <c r="A20" s="20" t="s">
        <v>28</v>
      </c>
      <c r="B20" s="102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68"/>
    </row>
    <row r="21" spans="1:15">
      <c r="A21" s="25" t="s">
        <v>166</v>
      </c>
      <c r="B21" s="102">
        <v>16481</v>
      </c>
      <c r="C21" s="103">
        <v>0</v>
      </c>
      <c r="D21" s="143" t="s">
        <v>238</v>
      </c>
      <c r="E21" s="143" t="s">
        <v>220</v>
      </c>
      <c r="F21" s="103">
        <v>0</v>
      </c>
      <c r="G21" s="103"/>
      <c r="H21" s="103">
        <v>16481</v>
      </c>
      <c r="I21" s="103">
        <v>4080</v>
      </c>
      <c r="J21" s="103">
        <v>11994</v>
      </c>
      <c r="K21" s="103">
        <v>0</v>
      </c>
      <c r="L21" s="103">
        <v>407</v>
      </c>
      <c r="M21" s="103">
        <v>0</v>
      </c>
      <c r="N21" s="68">
        <v>0</v>
      </c>
    </row>
    <row r="22" spans="1:15">
      <c r="A22" s="24" t="s">
        <v>142</v>
      </c>
      <c r="B22" s="102">
        <v>151</v>
      </c>
      <c r="C22" s="103">
        <v>74</v>
      </c>
      <c r="D22" s="103">
        <v>73</v>
      </c>
      <c r="E22" s="103">
        <v>1</v>
      </c>
      <c r="F22" s="103">
        <v>0</v>
      </c>
      <c r="G22" s="103"/>
      <c r="H22" s="103">
        <v>76</v>
      </c>
      <c r="I22" s="103">
        <v>48</v>
      </c>
      <c r="J22" s="103">
        <v>28</v>
      </c>
      <c r="K22" s="103">
        <v>0</v>
      </c>
      <c r="L22" s="103">
        <v>0</v>
      </c>
      <c r="M22" s="103">
        <v>0</v>
      </c>
      <c r="N22" s="68">
        <v>0</v>
      </c>
      <c r="O22" s="101"/>
    </row>
    <row r="23" spans="1:15">
      <c r="A23" s="25" t="s">
        <v>167</v>
      </c>
      <c r="B23" s="102">
        <v>188497</v>
      </c>
      <c r="C23" s="103">
        <v>62284</v>
      </c>
      <c r="D23" s="103">
        <v>0</v>
      </c>
      <c r="E23" s="103">
        <v>62284</v>
      </c>
      <c r="F23" s="103">
        <v>0</v>
      </c>
      <c r="G23" s="103"/>
      <c r="H23" s="103">
        <v>126213</v>
      </c>
      <c r="I23" s="68">
        <v>113812</v>
      </c>
      <c r="J23" s="103">
        <v>11994</v>
      </c>
      <c r="K23" s="103">
        <v>0</v>
      </c>
      <c r="L23" s="103">
        <v>407</v>
      </c>
      <c r="M23" s="103">
        <v>0</v>
      </c>
      <c r="N23" s="68">
        <v>0</v>
      </c>
    </row>
    <row r="24" spans="1:15">
      <c r="A24" s="24" t="s">
        <v>23</v>
      </c>
      <c r="B24" s="102">
        <v>73766</v>
      </c>
      <c r="C24" s="103">
        <v>62138</v>
      </c>
      <c r="D24" s="143" t="s">
        <v>238</v>
      </c>
      <c r="E24" s="103">
        <v>62138</v>
      </c>
      <c r="F24" s="103">
        <v>0</v>
      </c>
      <c r="G24" s="103"/>
      <c r="H24" s="103">
        <v>11628</v>
      </c>
      <c r="I24" s="143" t="s">
        <v>220</v>
      </c>
      <c r="J24" s="103">
        <v>11223</v>
      </c>
      <c r="K24" s="103">
        <v>0</v>
      </c>
      <c r="L24" s="103">
        <v>405</v>
      </c>
      <c r="M24" s="103">
        <v>0</v>
      </c>
      <c r="N24" s="68">
        <v>0</v>
      </c>
    </row>
    <row r="25" spans="1:15">
      <c r="A25" s="26" t="s">
        <v>29</v>
      </c>
      <c r="B25" s="102">
        <v>919</v>
      </c>
      <c r="C25" s="103">
        <v>146</v>
      </c>
      <c r="D25" s="143" t="s">
        <v>238</v>
      </c>
      <c r="E25" s="103">
        <v>146</v>
      </c>
      <c r="F25" s="103">
        <v>0</v>
      </c>
      <c r="G25" s="103"/>
      <c r="H25" s="103">
        <v>773</v>
      </c>
      <c r="I25" s="143" t="s">
        <v>220</v>
      </c>
      <c r="J25" s="103">
        <v>771</v>
      </c>
      <c r="K25" s="103">
        <v>0</v>
      </c>
      <c r="L25" s="103">
        <v>2</v>
      </c>
      <c r="M25" s="103">
        <v>0</v>
      </c>
      <c r="N25" s="68">
        <v>0</v>
      </c>
    </row>
    <row r="26" spans="1:15">
      <c r="A26" s="24" t="s">
        <v>70</v>
      </c>
      <c r="B26" s="102">
        <v>0</v>
      </c>
      <c r="C26" s="103">
        <v>0</v>
      </c>
      <c r="D26" s="103">
        <v>0</v>
      </c>
      <c r="E26" s="103">
        <v>0</v>
      </c>
      <c r="F26" s="103">
        <v>0</v>
      </c>
      <c r="G26" s="103"/>
      <c r="H26" s="103">
        <v>0</v>
      </c>
      <c r="I26" s="103">
        <v>0</v>
      </c>
      <c r="J26" s="103">
        <v>0</v>
      </c>
      <c r="K26" s="103">
        <v>0</v>
      </c>
      <c r="L26" s="103">
        <v>0</v>
      </c>
      <c r="M26" s="103">
        <v>0</v>
      </c>
      <c r="N26" s="68">
        <v>0</v>
      </c>
    </row>
    <row r="27" spans="1:15" ht="2.25" customHeight="1">
      <c r="A27" s="26"/>
      <c r="B27" s="102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68"/>
    </row>
    <row r="28" spans="1:15" ht="12.75" customHeight="1">
      <c r="A28" s="26" t="s">
        <v>168</v>
      </c>
      <c r="B28" s="102">
        <v>51</v>
      </c>
      <c r="C28" s="103">
        <v>2</v>
      </c>
      <c r="D28" s="103">
        <v>0</v>
      </c>
      <c r="E28" s="103">
        <v>2</v>
      </c>
      <c r="F28" s="103">
        <v>0</v>
      </c>
      <c r="G28" s="103"/>
      <c r="H28" s="103">
        <v>49</v>
      </c>
      <c r="I28" s="143" t="s">
        <v>220</v>
      </c>
      <c r="J28" s="103">
        <v>47</v>
      </c>
      <c r="K28" s="103">
        <v>0</v>
      </c>
      <c r="L28" s="103">
        <v>2</v>
      </c>
      <c r="M28" s="103">
        <v>0</v>
      </c>
      <c r="N28" s="68">
        <v>0</v>
      </c>
    </row>
    <row r="29" spans="1:15" ht="12.75" customHeight="1">
      <c r="A29" s="24" t="s">
        <v>169</v>
      </c>
      <c r="B29" s="102">
        <v>264</v>
      </c>
      <c r="C29" s="103">
        <v>0</v>
      </c>
      <c r="D29" s="103">
        <v>0</v>
      </c>
      <c r="E29" s="143" t="s">
        <v>220</v>
      </c>
      <c r="F29" s="103">
        <v>0</v>
      </c>
      <c r="G29" s="103"/>
      <c r="H29" s="103">
        <v>264</v>
      </c>
      <c r="I29" s="143" t="s">
        <v>220</v>
      </c>
      <c r="J29" s="103">
        <v>264</v>
      </c>
      <c r="K29" s="103">
        <v>0</v>
      </c>
      <c r="L29" s="143" t="s">
        <v>220</v>
      </c>
      <c r="M29" s="103">
        <v>0</v>
      </c>
      <c r="N29" s="68">
        <v>0</v>
      </c>
    </row>
    <row r="30" spans="1:15" ht="2.25" customHeight="1">
      <c r="A30" s="27"/>
      <c r="B30" s="102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68"/>
    </row>
    <row r="31" spans="1:15" ht="13.5" customHeight="1">
      <c r="A31" s="27" t="s">
        <v>6</v>
      </c>
      <c r="B31" s="102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68"/>
    </row>
    <row r="32" spans="1:15">
      <c r="A32" s="28" t="s">
        <v>7</v>
      </c>
      <c r="B32" s="102">
        <v>181352</v>
      </c>
      <c r="C32" s="103">
        <v>156530</v>
      </c>
      <c r="D32" s="103">
        <v>123154</v>
      </c>
      <c r="E32" s="103">
        <v>33376</v>
      </c>
      <c r="F32" s="103">
        <v>0</v>
      </c>
      <c r="G32" s="103"/>
      <c r="H32" s="103">
        <v>24822</v>
      </c>
      <c r="I32" s="103">
        <v>20235</v>
      </c>
      <c r="J32" s="103">
        <v>4272</v>
      </c>
      <c r="K32" s="103">
        <v>0</v>
      </c>
      <c r="L32" s="103">
        <v>41</v>
      </c>
      <c r="M32" s="103">
        <v>274</v>
      </c>
      <c r="N32" s="68">
        <v>0</v>
      </c>
    </row>
    <row r="33" spans="1:15">
      <c r="A33" s="28" t="s">
        <v>68</v>
      </c>
      <c r="B33" s="102">
        <v>31296</v>
      </c>
      <c r="C33" s="103">
        <v>19571</v>
      </c>
      <c r="D33" s="103">
        <v>9553</v>
      </c>
      <c r="E33" s="103">
        <v>10018</v>
      </c>
      <c r="F33" s="103">
        <v>0</v>
      </c>
      <c r="G33" s="103"/>
      <c r="H33" s="103">
        <v>11725</v>
      </c>
      <c r="I33" s="103">
        <v>11165</v>
      </c>
      <c r="J33" s="103">
        <v>465</v>
      </c>
      <c r="K33" s="103">
        <v>0</v>
      </c>
      <c r="L33" s="103">
        <v>6</v>
      </c>
      <c r="M33" s="103">
        <v>89</v>
      </c>
      <c r="N33" s="68">
        <v>0</v>
      </c>
    </row>
    <row r="34" spans="1:15">
      <c r="A34" s="28" t="s">
        <v>5</v>
      </c>
      <c r="B34" s="102">
        <v>150056</v>
      </c>
      <c r="C34" s="103">
        <v>136959</v>
      </c>
      <c r="D34" s="103">
        <v>113601</v>
      </c>
      <c r="E34" s="103">
        <v>23358</v>
      </c>
      <c r="F34" s="103">
        <v>0</v>
      </c>
      <c r="G34" s="103"/>
      <c r="H34" s="103">
        <v>13097</v>
      </c>
      <c r="I34" s="103">
        <v>9070</v>
      </c>
      <c r="J34" s="103">
        <v>3807</v>
      </c>
      <c r="K34" s="103">
        <v>0</v>
      </c>
      <c r="L34" s="103">
        <v>35</v>
      </c>
      <c r="M34" s="103">
        <v>185</v>
      </c>
      <c r="N34" s="68">
        <v>0</v>
      </c>
    </row>
    <row r="35" spans="1:15">
      <c r="A35" s="24" t="s">
        <v>71</v>
      </c>
      <c r="B35" s="102">
        <v>0</v>
      </c>
      <c r="C35" s="103">
        <v>0</v>
      </c>
      <c r="D35" s="103">
        <v>0</v>
      </c>
      <c r="E35" s="103">
        <v>0</v>
      </c>
      <c r="F35" s="103">
        <v>0</v>
      </c>
      <c r="G35" s="103"/>
      <c r="H35" s="103">
        <v>0</v>
      </c>
      <c r="I35" s="103">
        <v>0</v>
      </c>
      <c r="J35" s="103">
        <v>0</v>
      </c>
      <c r="K35" s="103">
        <v>0</v>
      </c>
      <c r="L35" s="103">
        <v>0</v>
      </c>
      <c r="M35" s="103">
        <v>0</v>
      </c>
      <c r="N35" s="68">
        <v>0</v>
      </c>
    </row>
    <row r="36" spans="1:15">
      <c r="A36" s="28" t="s">
        <v>33</v>
      </c>
      <c r="B36" s="102">
        <v>5565</v>
      </c>
      <c r="C36" s="103">
        <v>1126</v>
      </c>
      <c r="D36" s="103">
        <v>93</v>
      </c>
      <c r="E36" s="103">
        <v>1033</v>
      </c>
      <c r="F36" s="103">
        <v>0</v>
      </c>
      <c r="G36" s="103"/>
      <c r="H36" s="103">
        <v>4439</v>
      </c>
      <c r="I36" s="103">
        <v>4043</v>
      </c>
      <c r="J36" s="103">
        <v>2</v>
      </c>
      <c r="K36" s="103">
        <v>0</v>
      </c>
      <c r="L36" s="103">
        <v>22</v>
      </c>
      <c r="M36" s="103">
        <v>372</v>
      </c>
      <c r="N36" s="68">
        <v>0</v>
      </c>
    </row>
    <row r="37" spans="1:15">
      <c r="A37" s="28" t="s">
        <v>8</v>
      </c>
      <c r="B37" s="102">
        <v>469</v>
      </c>
      <c r="C37" s="103">
        <v>132</v>
      </c>
      <c r="D37" s="103">
        <v>91</v>
      </c>
      <c r="E37" s="103">
        <v>41</v>
      </c>
      <c r="F37" s="103">
        <v>0</v>
      </c>
      <c r="G37" s="103"/>
      <c r="H37" s="103">
        <v>337</v>
      </c>
      <c r="I37" s="103">
        <v>329</v>
      </c>
      <c r="J37" s="103">
        <v>0</v>
      </c>
      <c r="K37" s="103">
        <v>0</v>
      </c>
      <c r="L37" s="103">
        <v>8</v>
      </c>
      <c r="M37" s="103">
        <v>0</v>
      </c>
      <c r="N37" s="68">
        <v>0</v>
      </c>
    </row>
    <row r="38" spans="1:15">
      <c r="A38" s="28" t="s">
        <v>9</v>
      </c>
      <c r="B38" s="102">
        <v>89</v>
      </c>
      <c r="C38" s="103">
        <v>41</v>
      </c>
      <c r="D38" s="103">
        <v>0</v>
      </c>
      <c r="E38" s="103">
        <v>41</v>
      </c>
      <c r="F38" s="103">
        <v>0</v>
      </c>
      <c r="G38" s="103"/>
      <c r="H38" s="103">
        <v>48</v>
      </c>
      <c r="I38" s="103">
        <v>40</v>
      </c>
      <c r="J38" s="103">
        <v>0</v>
      </c>
      <c r="K38" s="103">
        <v>0</v>
      </c>
      <c r="L38" s="103">
        <v>8</v>
      </c>
      <c r="M38" s="103">
        <v>0</v>
      </c>
      <c r="N38" s="68">
        <v>0</v>
      </c>
    </row>
    <row r="39" spans="1:15">
      <c r="A39" s="28" t="s">
        <v>10</v>
      </c>
      <c r="B39" s="102">
        <v>289</v>
      </c>
      <c r="C39" s="103">
        <v>0</v>
      </c>
      <c r="D39" s="103">
        <v>0</v>
      </c>
      <c r="E39" s="103">
        <v>0</v>
      </c>
      <c r="F39" s="103">
        <v>0</v>
      </c>
      <c r="G39" s="103"/>
      <c r="H39" s="103">
        <v>289</v>
      </c>
      <c r="I39" s="103">
        <v>289</v>
      </c>
      <c r="J39" s="103">
        <v>0</v>
      </c>
      <c r="K39" s="103">
        <v>0</v>
      </c>
      <c r="L39" s="103">
        <v>0</v>
      </c>
      <c r="M39" s="103">
        <v>0</v>
      </c>
      <c r="N39" s="68">
        <v>0</v>
      </c>
    </row>
    <row r="40" spans="1:15">
      <c r="A40" s="24" t="s">
        <v>70</v>
      </c>
      <c r="B40" s="102">
        <v>91</v>
      </c>
      <c r="C40" s="103">
        <v>91</v>
      </c>
      <c r="D40" s="103">
        <v>91</v>
      </c>
      <c r="E40" s="103">
        <v>0</v>
      </c>
      <c r="F40" s="103">
        <v>0</v>
      </c>
      <c r="G40" s="103"/>
      <c r="H40" s="103">
        <v>0</v>
      </c>
      <c r="I40" s="103">
        <v>0</v>
      </c>
      <c r="J40" s="103">
        <v>0</v>
      </c>
      <c r="K40" s="103">
        <v>0</v>
      </c>
      <c r="L40" s="103">
        <v>0</v>
      </c>
      <c r="M40" s="103">
        <v>0</v>
      </c>
      <c r="N40" s="68">
        <v>0</v>
      </c>
    </row>
    <row r="41" spans="1:15">
      <c r="A41" s="29" t="s">
        <v>11</v>
      </c>
      <c r="B41" s="102">
        <v>5096</v>
      </c>
      <c r="C41" s="103">
        <v>994</v>
      </c>
      <c r="D41" s="103">
        <v>2</v>
      </c>
      <c r="E41" s="103">
        <v>992</v>
      </c>
      <c r="F41" s="103">
        <v>0</v>
      </c>
      <c r="G41" s="103"/>
      <c r="H41" s="103">
        <v>4102</v>
      </c>
      <c r="I41" s="103">
        <v>3714</v>
      </c>
      <c r="J41" s="103">
        <v>2</v>
      </c>
      <c r="K41" s="103">
        <v>0</v>
      </c>
      <c r="L41" s="103">
        <v>14</v>
      </c>
      <c r="M41" s="103">
        <v>372</v>
      </c>
      <c r="N41" s="68">
        <v>0</v>
      </c>
      <c r="O41" s="95"/>
    </row>
    <row r="42" spans="1:15">
      <c r="A42" s="28" t="s">
        <v>12</v>
      </c>
      <c r="B42" s="102">
        <v>9269</v>
      </c>
      <c r="C42" s="103">
        <v>2475</v>
      </c>
      <c r="D42" s="103">
        <v>1</v>
      </c>
      <c r="E42" s="103">
        <v>2474</v>
      </c>
      <c r="F42" s="103">
        <v>0</v>
      </c>
      <c r="G42" s="103"/>
      <c r="H42" s="103">
        <v>6794</v>
      </c>
      <c r="I42" s="103">
        <v>6708</v>
      </c>
      <c r="J42" s="103">
        <v>4</v>
      </c>
      <c r="K42" s="103">
        <v>0</v>
      </c>
      <c r="L42" s="103">
        <v>81</v>
      </c>
      <c r="M42" s="103">
        <v>1</v>
      </c>
      <c r="N42" s="68">
        <v>0</v>
      </c>
    </row>
    <row r="43" spans="1:15">
      <c r="A43" s="28" t="s">
        <v>14</v>
      </c>
      <c r="B43" s="102">
        <v>1045</v>
      </c>
      <c r="C43" s="103">
        <v>345</v>
      </c>
      <c r="D43" s="103">
        <v>1</v>
      </c>
      <c r="E43" s="103">
        <v>344</v>
      </c>
      <c r="F43" s="103">
        <v>0</v>
      </c>
      <c r="G43" s="103"/>
      <c r="H43" s="103">
        <v>700</v>
      </c>
      <c r="I43" s="103">
        <v>634</v>
      </c>
      <c r="J43" s="103">
        <v>2</v>
      </c>
      <c r="K43" s="103">
        <v>0</v>
      </c>
      <c r="L43" s="103">
        <v>64</v>
      </c>
      <c r="M43" s="103">
        <v>0</v>
      </c>
      <c r="N43" s="68">
        <v>0</v>
      </c>
    </row>
    <row r="44" spans="1:15">
      <c r="A44" s="29" t="s">
        <v>19</v>
      </c>
      <c r="B44" s="102">
        <v>4283</v>
      </c>
      <c r="C44" s="103">
        <v>1352</v>
      </c>
      <c r="D44" s="103">
        <v>0</v>
      </c>
      <c r="E44" s="103">
        <v>1352</v>
      </c>
      <c r="F44" s="103">
        <v>0</v>
      </c>
      <c r="G44" s="103"/>
      <c r="H44" s="103">
        <v>2931</v>
      </c>
      <c r="I44" s="103">
        <v>2925</v>
      </c>
      <c r="J44" s="103">
        <v>2</v>
      </c>
      <c r="K44" s="103">
        <v>0</v>
      </c>
      <c r="L44" s="103">
        <v>4</v>
      </c>
      <c r="M44" s="103">
        <v>0</v>
      </c>
      <c r="N44" s="68">
        <v>0</v>
      </c>
    </row>
    <row r="45" spans="1:15">
      <c r="A45" s="28" t="s">
        <v>18</v>
      </c>
      <c r="B45" s="102">
        <v>3941</v>
      </c>
      <c r="C45" s="103">
        <v>778</v>
      </c>
      <c r="D45" s="103">
        <v>0</v>
      </c>
      <c r="E45" s="103">
        <v>778</v>
      </c>
      <c r="F45" s="103">
        <v>0</v>
      </c>
      <c r="G45" s="103"/>
      <c r="H45" s="103">
        <v>3163</v>
      </c>
      <c r="I45" s="103">
        <v>3149</v>
      </c>
      <c r="J45" s="103">
        <v>0</v>
      </c>
      <c r="K45" s="103">
        <v>0</v>
      </c>
      <c r="L45" s="103">
        <v>13</v>
      </c>
      <c r="M45" s="103">
        <v>1</v>
      </c>
      <c r="N45" s="68">
        <v>0</v>
      </c>
    </row>
    <row r="46" spans="1:15">
      <c r="A46" s="28" t="s">
        <v>13</v>
      </c>
      <c r="B46" s="102">
        <v>31585</v>
      </c>
      <c r="C46" s="103">
        <v>19571</v>
      </c>
      <c r="D46" s="103">
        <v>9553</v>
      </c>
      <c r="E46" s="103">
        <v>10018</v>
      </c>
      <c r="F46" s="103">
        <v>0</v>
      </c>
      <c r="G46" s="103"/>
      <c r="H46" s="103">
        <v>12014</v>
      </c>
      <c r="I46" s="103">
        <v>11165</v>
      </c>
      <c r="J46" s="103">
        <v>117</v>
      </c>
      <c r="K46" s="103">
        <v>0</v>
      </c>
      <c r="L46" s="103">
        <v>49</v>
      </c>
      <c r="M46" s="103">
        <v>683</v>
      </c>
      <c r="N46" s="68">
        <v>0</v>
      </c>
    </row>
    <row r="47" spans="1:15">
      <c r="A47" s="28" t="s">
        <v>14</v>
      </c>
      <c r="B47" s="102">
        <v>14618</v>
      </c>
      <c r="C47" s="103">
        <v>10640</v>
      </c>
      <c r="D47" s="103">
        <v>5350</v>
      </c>
      <c r="E47" s="103">
        <v>5290</v>
      </c>
      <c r="F47" s="103">
        <v>0</v>
      </c>
      <c r="G47" s="103"/>
      <c r="H47" s="103">
        <v>3978</v>
      </c>
      <c r="I47" s="103">
        <v>3875</v>
      </c>
      <c r="J47" s="103">
        <v>82</v>
      </c>
      <c r="K47" s="103">
        <v>0</v>
      </c>
      <c r="L47" s="103">
        <v>21</v>
      </c>
      <c r="M47" s="103">
        <v>0</v>
      </c>
      <c r="N47" s="68">
        <v>0</v>
      </c>
    </row>
    <row r="48" spans="1:15">
      <c r="A48" s="28" t="s">
        <v>19</v>
      </c>
      <c r="B48" s="102">
        <v>8037</v>
      </c>
      <c r="C48" s="103">
        <v>4456</v>
      </c>
      <c r="D48" s="103">
        <v>761</v>
      </c>
      <c r="E48" s="103">
        <v>3695</v>
      </c>
      <c r="F48" s="103">
        <v>0</v>
      </c>
      <c r="G48" s="103"/>
      <c r="H48" s="103">
        <v>3581</v>
      </c>
      <c r="I48" s="103">
        <v>3576</v>
      </c>
      <c r="J48" s="103">
        <v>2</v>
      </c>
      <c r="K48" s="103">
        <v>0</v>
      </c>
      <c r="L48" s="103">
        <v>3</v>
      </c>
      <c r="M48" s="103">
        <v>0</v>
      </c>
      <c r="N48" s="68">
        <v>0</v>
      </c>
    </row>
    <row r="49" spans="1:15">
      <c r="A49" s="28" t="s">
        <v>15</v>
      </c>
      <c r="B49" s="102">
        <v>5993</v>
      </c>
      <c r="C49" s="103">
        <v>2252</v>
      </c>
      <c r="D49" s="103">
        <v>1219</v>
      </c>
      <c r="E49" s="103">
        <v>1033</v>
      </c>
      <c r="F49" s="103">
        <v>0</v>
      </c>
      <c r="G49" s="103"/>
      <c r="H49" s="103">
        <v>3741</v>
      </c>
      <c r="I49" s="103">
        <v>3714</v>
      </c>
      <c r="J49" s="103">
        <v>2</v>
      </c>
      <c r="K49" s="103">
        <v>0</v>
      </c>
      <c r="L49" s="103">
        <v>25</v>
      </c>
      <c r="M49" s="103">
        <v>0</v>
      </c>
      <c r="N49" s="68">
        <v>0</v>
      </c>
    </row>
    <row r="50" spans="1:15">
      <c r="A50" s="28" t="s">
        <v>16</v>
      </c>
      <c r="B50" s="102">
        <v>2937</v>
      </c>
      <c r="C50" s="103">
        <v>2223</v>
      </c>
      <c r="D50" s="103">
        <v>2223</v>
      </c>
      <c r="E50" s="103">
        <v>0</v>
      </c>
      <c r="F50" s="103">
        <v>0</v>
      </c>
      <c r="G50" s="103"/>
      <c r="H50" s="103">
        <v>714</v>
      </c>
      <c r="I50" s="103">
        <v>0</v>
      </c>
      <c r="J50" s="103">
        <v>31</v>
      </c>
      <c r="K50" s="103">
        <v>0</v>
      </c>
      <c r="L50" s="103">
        <v>0</v>
      </c>
      <c r="M50" s="103">
        <v>683</v>
      </c>
      <c r="N50" s="68">
        <v>0</v>
      </c>
    </row>
    <row r="51" spans="1:15">
      <c r="A51" s="29" t="s">
        <v>75</v>
      </c>
      <c r="B51" s="102">
        <v>230500</v>
      </c>
      <c r="C51" s="103">
        <v>108016</v>
      </c>
      <c r="D51" s="103">
        <v>57489</v>
      </c>
      <c r="E51" s="103">
        <v>50527</v>
      </c>
      <c r="F51" s="103">
        <v>0</v>
      </c>
      <c r="G51" s="103"/>
      <c r="H51" s="103">
        <v>122484</v>
      </c>
      <c r="I51" s="103">
        <v>95034</v>
      </c>
      <c r="J51" s="103">
        <v>27349</v>
      </c>
      <c r="K51" s="103">
        <v>0</v>
      </c>
      <c r="L51" s="103">
        <v>101</v>
      </c>
      <c r="M51" s="103">
        <v>0</v>
      </c>
      <c r="N51" s="68">
        <v>0</v>
      </c>
    </row>
    <row r="52" spans="1:15">
      <c r="A52" s="28" t="s">
        <v>14</v>
      </c>
      <c r="B52" s="102">
        <v>45426</v>
      </c>
      <c r="C52" s="103">
        <v>30917</v>
      </c>
      <c r="D52" s="103">
        <v>20087</v>
      </c>
      <c r="E52" s="103">
        <v>10830</v>
      </c>
      <c r="F52" s="103">
        <v>0</v>
      </c>
      <c r="G52" s="103"/>
      <c r="H52" s="103">
        <v>14509</v>
      </c>
      <c r="I52" s="103">
        <v>6962</v>
      </c>
      <c r="J52" s="103">
        <v>7447</v>
      </c>
      <c r="K52" s="103">
        <v>0</v>
      </c>
      <c r="L52" s="103">
        <v>100</v>
      </c>
      <c r="M52" s="103">
        <v>0</v>
      </c>
      <c r="N52" s="68">
        <v>0</v>
      </c>
    </row>
    <row r="53" spans="1:15">
      <c r="A53" s="28" t="s">
        <v>19</v>
      </c>
      <c r="B53" s="102">
        <v>53132</v>
      </c>
      <c r="C53" s="103">
        <v>24294</v>
      </c>
      <c r="D53" s="103">
        <v>1260</v>
      </c>
      <c r="E53" s="103">
        <v>23034</v>
      </c>
      <c r="F53" s="103">
        <v>0</v>
      </c>
      <c r="G53" s="103"/>
      <c r="H53" s="103">
        <v>28838</v>
      </c>
      <c r="I53" s="103">
        <v>26644</v>
      </c>
      <c r="J53" s="103">
        <v>2193</v>
      </c>
      <c r="K53" s="103">
        <v>0</v>
      </c>
      <c r="L53" s="103">
        <v>1</v>
      </c>
      <c r="M53" s="103">
        <v>0</v>
      </c>
      <c r="N53" s="68">
        <v>0</v>
      </c>
    </row>
    <row r="54" spans="1:15">
      <c r="A54" s="28" t="s">
        <v>15</v>
      </c>
      <c r="B54" s="102">
        <v>124921</v>
      </c>
      <c r="C54" s="103">
        <v>49811</v>
      </c>
      <c r="D54" s="103">
        <v>33148</v>
      </c>
      <c r="E54" s="103">
        <v>16663</v>
      </c>
      <c r="F54" s="103">
        <v>0</v>
      </c>
      <c r="G54" s="103"/>
      <c r="H54" s="103">
        <v>75110</v>
      </c>
      <c r="I54" s="103">
        <v>61428</v>
      </c>
      <c r="J54" s="103">
        <v>13682</v>
      </c>
      <c r="K54" s="103">
        <v>0</v>
      </c>
      <c r="L54" s="103">
        <v>0</v>
      </c>
      <c r="M54" s="103">
        <v>0</v>
      </c>
      <c r="N54" s="68">
        <v>0</v>
      </c>
    </row>
    <row r="55" spans="1:15">
      <c r="A55" s="28" t="s">
        <v>16</v>
      </c>
      <c r="B55" s="102">
        <v>7021</v>
      </c>
      <c r="C55" s="103">
        <v>2994</v>
      </c>
      <c r="D55" s="103">
        <v>2994</v>
      </c>
      <c r="E55" s="103">
        <v>0</v>
      </c>
      <c r="F55" s="103">
        <v>0</v>
      </c>
      <c r="G55" s="103"/>
      <c r="H55" s="103">
        <v>4027</v>
      </c>
      <c r="I55" s="103">
        <v>0</v>
      </c>
      <c r="J55" s="103">
        <v>4027</v>
      </c>
      <c r="K55" s="103">
        <v>0</v>
      </c>
      <c r="L55" s="103">
        <v>0</v>
      </c>
      <c r="M55" s="103">
        <v>0</v>
      </c>
      <c r="N55" s="68">
        <v>0</v>
      </c>
    </row>
    <row r="56" spans="1:15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47"/>
      <c r="M56" s="31"/>
      <c r="N56" s="40"/>
    </row>
    <row r="57" spans="1:15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54"/>
      <c r="M57" s="33"/>
      <c r="N57" s="40"/>
    </row>
    <row r="58" spans="1:15" s="41" customFormat="1" ht="9.9499999999999993" customHeight="1">
      <c r="A58" s="7" t="s">
        <v>191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44"/>
    </row>
    <row r="59" spans="1:15" ht="9.9499999999999993" customHeight="1">
      <c r="A59" s="9" t="s">
        <v>202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40"/>
      <c r="O59" s="41"/>
    </row>
    <row r="60" spans="1:15" ht="9.9499999999999993" customHeight="1">
      <c r="A60" s="41" t="s">
        <v>183</v>
      </c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40"/>
      <c r="O60" s="41"/>
    </row>
    <row r="61" spans="1:15" ht="9.9499999999999993" customHeight="1">
      <c r="A61" s="7" t="s">
        <v>119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7" t="s">
        <v>120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>
      <c r="A63" s="7" t="s">
        <v>118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</row>
    <row r="64" spans="1:15" ht="9.9499999999999993" customHeight="1">
      <c r="A64" s="7"/>
    </row>
    <row r="65" ht="9.9499999999999993" customHeight="1"/>
    <row r="66" ht="9.9499999999999993" customHeight="1"/>
  </sheetData>
  <mergeCells count="16">
    <mergeCell ref="A4:A6"/>
    <mergeCell ref="B4:B6"/>
    <mergeCell ref="G4:G6"/>
    <mergeCell ref="E5:E6"/>
    <mergeCell ref="C4:F4"/>
    <mergeCell ref="F5:F6"/>
    <mergeCell ref="C5:C6"/>
    <mergeCell ref="D5:D6"/>
    <mergeCell ref="H4:N4"/>
    <mergeCell ref="K5:K6"/>
    <mergeCell ref="I5:I6"/>
    <mergeCell ref="J5:J6"/>
    <mergeCell ref="L5:L6"/>
    <mergeCell ref="M5:M6"/>
    <mergeCell ref="N5:N6"/>
    <mergeCell ref="H5:H6"/>
  </mergeCells>
  <phoneticPr fontId="0" type="noConversion"/>
  <conditionalFormatting sqref="B9:N55">
    <cfRule type="cellIs" dxfId="3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321"/>
  <dimension ref="A1:O66"/>
  <sheetViews>
    <sheetView zoomScaleNormal="100" zoomScaleSheetLayoutView="90" workbookViewId="0"/>
  </sheetViews>
  <sheetFormatPr baseColWidth="10" defaultRowHeight="12.75"/>
  <cols>
    <col min="1" max="1" width="23" style="13" customWidth="1"/>
    <col min="2" max="2" width="10.7109375" style="1" customWidth="1"/>
    <col min="3" max="3" width="11.7109375" style="1" customWidth="1"/>
    <col min="4" max="5" width="10.7109375" style="1" customWidth="1"/>
    <col min="6" max="6" width="10.7109375" style="1" hidden="1" customWidth="1"/>
    <col min="7" max="7" width="0.42578125" style="13" customWidth="1"/>
    <col min="8" max="8" width="10.85546875" style="1" customWidth="1"/>
    <col min="9" max="9" width="8.5703125" style="1" customWidth="1"/>
    <col min="10" max="10" width="8.7109375" style="1" customWidth="1"/>
    <col min="11" max="11" width="10.7109375" style="1" hidden="1" customWidth="1"/>
    <col min="12" max="12" width="8.2851562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1"/>
      <c r="J1" s="161"/>
      <c r="K1" s="16"/>
      <c r="L1" s="146" t="s">
        <v>115</v>
      </c>
      <c r="N1" s="146"/>
    </row>
    <row r="2" spans="1:15" s="38" customFormat="1" ht="15.95" customHeight="1">
      <c r="A2" s="18" t="s">
        <v>65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5">
      <c r="A9" s="24" t="s">
        <v>170</v>
      </c>
      <c r="B9" s="67">
        <v>7031</v>
      </c>
      <c r="C9" s="68">
        <v>7</v>
      </c>
      <c r="D9" s="68" t="s">
        <v>238</v>
      </c>
      <c r="E9" s="68">
        <v>7</v>
      </c>
      <c r="F9" s="68">
        <v>0</v>
      </c>
      <c r="G9" s="68"/>
      <c r="H9" s="68">
        <v>7024</v>
      </c>
      <c r="I9" s="68">
        <v>320</v>
      </c>
      <c r="J9" s="68">
        <v>6503</v>
      </c>
      <c r="K9" s="68">
        <v>0</v>
      </c>
      <c r="L9" s="68">
        <v>201</v>
      </c>
      <c r="M9" s="68">
        <v>0</v>
      </c>
      <c r="N9" s="68">
        <v>0</v>
      </c>
    </row>
    <row r="10" spans="1:15">
      <c r="A10" s="24" t="s">
        <v>22</v>
      </c>
      <c r="B10" s="67">
        <v>50</v>
      </c>
      <c r="C10" s="68">
        <v>36</v>
      </c>
      <c r="D10" s="68">
        <v>30</v>
      </c>
      <c r="E10" s="68">
        <v>6</v>
      </c>
      <c r="F10" s="68">
        <v>0</v>
      </c>
      <c r="G10" s="68"/>
      <c r="H10" s="68">
        <v>14</v>
      </c>
      <c r="I10" s="68">
        <v>10</v>
      </c>
      <c r="J10" s="68">
        <v>4</v>
      </c>
      <c r="K10" s="68">
        <v>0</v>
      </c>
      <c r="L10" s="68">
        <v>0</v>
      </c>
      <c r="M10" s="68">
        <v>0</v>
      </c>
      <c r="N10" s="68">
        <v>0</v>
      </c>
      <c r="O10" s="101"/>
    </row>
    <row r="11" spans="1:15">
      <c r="A11" s="25" t="s">
        <v>131</v>
      </c>
      <c r="B11" s="67">
        <v>80150</v>
      </c>
      <c r="C11" s="68">
        <v>56043</v>
      </c>
      <c r="D11" s="68">
        <v>0</v>
      </c>
      <c r="E11" s="68">
        <v>56043</v>
      </c>
      <c r="F11" s="68">
        <v>0</v>
      </c>
      <c r="G11" s="68"/>
      <c r="H11" s="68">
        <v>24107</v>
      </c>
      <c r="I11" s="68">
        <v>17394</v>
      </c>
      <c r="J11" s="68">
        <v>6503</v>
      </c>
      <c r="K11" s="68">
        <v>0</v>
      </c>
      <c r="L11" s="68">
        <v>210</v>
      </c>
      <c r="M11" s="68">
        <v>0</v>
      </c>
      <c r="N11" s="68">
        <v>0</v>
      </c>
    </row>
    <row r="12" spans="1:15">
      <c r="A12" s="24" t="s">
        <v>23</v>
      </c>
      <c r="B12" s="67">
        <v>61719</v>
      </c>
      <c r="C12" s="68">
        <v>55281</v>
      </c>
      <c r="D12" s="68" t="s">
        <v>238</v>
      </c>
      <c r="E12" s="68">
        <v>55281</v>
      </c>
      <c r="F12" s="68">
        <v>0</v>
      </c>
      <c r="G12" s="68"/>
      <c r="H12" s="68">
        <v>6438</v>
      </c>
      <c r="I12" s="68" t="s">
        <v>220</v>
      </c>
      <c r="J12" s="68">
        <v>6246</v>
      </c>
      <c r="K12" s="68">
        <v>0</v>
      </c>
      <c r="L12" s="68">
        <v>192</v>
      </c>
      <c r="M12" s="68">
        <v>0</v>
      </c>
      <c r="N12" s="68">
        <v>0</v>
      </c>
    </row>
    <row r="13" spans="1:15">
      <c r="A13" s="26" t="s">
        <v>24</v>
      </c>
      <c r="B13" s="67">
        <v>808</v>
      </c>
      <c r="C13" s="68">
        <v>756</v>
      </c>
      <c r="D13" s="68" t="s">
        <v>238</v>
      </c>
      <c r="E13" s="68">
        <v>756</v>
      </c>
      <c r="F13" s="68">
        <v>0</v>
      </c>
      <c r="G13" s="68"/>
      <c r="H13" s="68">
        <v>52</v>
      </c>
      <c r="I13" s="68" t="s">
        <v>220</v>
      </c>
      <c r="J13" s="68">
        <v>43</v>
      </c>
      <c r="K13" s="68">
        <v>0</v>
      </c>
      <c r="L13" s="68">
        <v>9</v>
      </c>
      <c r="M13" s="68">
        <v>0</v>
      </c>
      <c r="N13" s="68">
        <v>0</v>
      </c>
    </row>
    <row r="14" spans="1:15">
      <c r="A14" s="24" t="s">
        <v>25</v>
      </c>
      <c r="B14" s="67">
        <v>229</v>
      </c>
      <c r="C14" s="68">
        <v>6</v>
      </c>
      <c r="D14" s="68" t="s">
        <v>238</v>
      </c>
      <c r="E14" s="68">
        <v>6</v>
      </c>
      <c r="F14" s="68">
        <v>0</v>
      </c>
      <c r="G14" s="68"/>
      <c r="H14" s="68">
        <v>223</v>
      </c>
      <c r="I14" s="68" t="s">
        <v>220</v>
      </c>
      <c r="J14" s="68">
        <v>214</v>
      </c>
      <c r="K14" s="68">
        <v>0</v>
      </c>
      <c r="L14" s="68">
        <v>9</v>
      </c>
      <c r="M14" s="68">
        <v>0</v>
      </c>
      <c r="N14" s="68">
        <v>0</v>
      </c>
    </row>
    <row r="15" spans="1:15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7.25" customHeight="1">
      <c r="A17" s="26" t="s">
        <v>189</v>
      </c>
      <c r="B17" s="67">
        <v>47</v>
      </c>
      <c r="C17" s="68">
        <v>7</v>
      </c>
      <c r="D17" s="68" t="s">
        <v>238</v>
      </c>
      <c r="E17" s="68">
        <v>7</v>
      </c>
      <c r="F17" s="68">
        <v>0</v>
      </c>
      <c r="G17" s="68"/>
      <c r="H17" s="68">
        <v>40</v>
      </c>
      <c r="I17" s="68" t="s">
        <v>220</v>
      </c>
      <c r="J17" s="68">
        <v>31</v>
      </c>
      <c r="K17" s="68">
        <v>0</v>
      </c>
      <c r="L17" s="68">
        <v>9</v>
      </c>
      <c r="M17" s="68">
        <v>0</v>
      </c>
      <c r="N17" s="68">
        <v>0</v>
      </c>
    </row>
    <row r="18" spans="1:15">
      <c r="A18" s="24" t="s">
        <v>190</v>
      </c>
      <c r="B18" s="67">
        <v>275</v>
      </c>
      <c r="C18" s="68">
        <v>0</v>
      </c>
      <c r="D18" s="68" t="s">
        <v>238</v>
      </c>
      <c r="E18" s="68" t="s">
        <v>220</v>
      </c>
      <c r="F18" s="68">
        <v>0</v>
      </c>
      <c r="G18" s="68"/>
      <c r="H18" s="68">
        <v>275</v>
      </c>
      <c r="I18" s="68" t="s">
        <v>220</v>
      </c>
      <c r="J18" s="68">
        <v>275</v>
      </c>
      <c r="K18" s="68">
        <v>0</v>
      </c>
      <c r="L18" s="68" t="s">
        <v>220</v>
      </c>
      <c r="M18" s="68">
        <v>0</v>
      </c>
      <c r="N18" s="68">
        <v>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166</v>
      </c>
      <c r="B21" s="67">
        <v>10792</v>
      </c>
      <c r="C21" s="68">
        <v>0</v>
      </c>
      <c r="D21" s="68" t="s">
        <v>238</v>
      </c>
      <c r="E21" s="68" t="s">
        <v>220</v>
      </c>
      <c r="F21" s="68">
        <v>0</v>
      </c>
      <c r="G21" s="68"/>
      <c r="H21" s="68">
        <v>10792</v>
      </c>
      <c r="I21" s="68">
        <v>2753</v>
      </c>
      <c r="J21" s="68">
        <v>8039</v>
      </c>
      <c r="K21" s="68">
        <v>0</v>
      </c>
      <c r="L21" s="68">
        <v>0</v>
      </c>
      <c r="M21" s="68">
        <v>0</v>
      </c>
      <c r="N21" s="68">
        <v>0</v>
      </c>
    </row>
    <row r="22" spans="1:15">
      <c r="A22" s="24" t="s">
        <v>139</v>
      </c>
      <c r="B22" s="67">
        <v>47</v>
      </c>
      <c r="C22" s="68">
        <v>7</v>
      </c>
      <c r="D22" s="68">
        <v>5</v>
      </c>
      <c r="E22" s="68">
        <v>2</v>
      </c>
      <c r="F22" s="68">
        <v>0</v>
      </c>
      <c r="G22" s="68"/>
      <c r="H22" s="68">
        <v>40</v>
      </c>
      <c r="I22" s="68">
        <v>27</v>
      </c>
      <c r="J22" s="68">
        <v>13</v>
      </c>
      <c r="K22" s="68">
        <v>0</v>
      </c>
      <c r="L22" s="68">
        <v>0</v>
      </c>
      <c r="M22" s="68">
        <v>0</v>
      </c>
      <c r="N22" s="68">
        <v>0</v>
      </c>
      <c r="O22" s="101"/>
    </row>
    <row r="23" spans="1:15">
      <c r="A23" s="25" t="s">
        <v>131</v>
      </c>
      <c r="B23" s="67">
        <v>119679</v>
      </c>
      <c r="C23" s="68">
        <v>69776</v>
      </c>
      <c r="D23" s="68">
        <v>0</v>
      </c>
      <c r="E23" s="68">
        <v>69776</v>
      </c>
      <c r="F23" s="68">
        <v>0</v>
      </c>
      <c r="G23" s="68"/>
      <c r="H23" s="68">
        <v>49903</v>
      </c>
      <c r="I23" s="68">
        <v>41864</v>
      </c>
      <c r="J23" s="68">
        <v>8039</v>
      </c>
      <c r="K23" s="68">
        <v>0</v>
      </c>
      <c r="L23" s="68">
        <v>0</v>
      </c>
      <c r="M23" s="68">
        <v>0</v>
      </c>
      <c r="N23" s="68">
        <v>0</v>
      </c>
    </row>
    <row r="24" spans="1:15">
      <c r="A24" s="24" t="s">
        <v>23</v>
      </c>
      <c r="B24" s="67">
        <v>77226</v>
      </c>
      <c r="C24" s="68">
        <v>69489</v>
      </c>
      <c r="D24" s="68" t="s">
        <v>238</v>
      </c>
      <c r="E24" s="68">
        <v>69489</v>
      </c>
      <c r="F24" s="68">
        <v>0</v>
      </c>
      <c r="G24" s="68"/>
      <c r="H24" s="68">
        <v>7737</v>
      </c>
      <c r="I24" s="68" t="s">
        <v>220</v>
      </c>
      <c r="J24" s="68">
        <v>7737</v>
      </c>
      <c r="K24" s="68">
        <v>0</v>
      </c>
      <c r="L24" s="68">
        <v>0</v>
      </c>
      <c r="M24" s="68">
        <v>0</v>
      </c>
      <c r="N24" s="68">
        <v>0</v>
      </c>
    </row>
    <row r="25" spans="1:15">
      <c r="A25" s="26" t="s">
        <v>29</v>
      </c>
      <c r="B25" s="67">
        <v>589</v>
      </c>
      <c r="C25" s="68">
        <v>287</v>
      </c>
      <c r="D25" s="68" t="s">
        <v>238</v>
      </c>
      <c r="E25" s="68">
        <v>287</v>
      </c>
      <c r="F25" s="68">
        <v>0</v>
      </c>
      <c r="G25" s="68"/>
      <c r="H25" s="68">
        <v>302</v>
      </c>
      <c r="I25" s="68" t="s">
        <v>220</v>
      </c>
      <c r="J25" s="68">
        <v>302</v>
      </c>
      <c r="K25" s="68">
        <v>0</v>
      </c>
      <c r="L25" s="68">
        <v>0</v>
      </c>
      <c r="M25" s="68">
        <v>0</v>
      </c>
      <c r="N25" s="68">
        <v>0</v>
      </c>
    </row>
    <row r="26" spans="1:15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189</v>
      </c>
      <c r="B28" s="67">
        <v>24</v>
      </c>
      <c r="C28" s="68">
        <v>2</v>
      </c>
      <c r="D28" s="68">
        <v>0</v>
      </c>
      <c r="E28" s="68">
        <v>2</v>
      </c>
      <c r="F28" s="68">
        <v>0</v>
      </c>
      <c r="G28" s="68"/>
      <c r="H28" s="68">
        <v>22</v>
      </c>
      <c r="I28" s="68" t="s">
        <v>220</v>
      </c>
      <c r="J28" s="68">
        <v>22</v>
      </c>
      <c r="K28" s="68">
        <v>0</v>
      </c>
      <c r="L28" s="68">
        <v>0</v>
      </c>
      <c r="M28" s="68">
        <v>0</v>
      </c>
      <c r="N28" s="68">
        <v>0</v>
      </c>
    </row>
    <row r="29" spans="1:15" ht="12.75" customHeight="1">
      <c r="A29" s="24" t="s">
        <v>190</v>
      </c>
      <c r="B29" s="67">
        <v>269</v>
      </c>
      <c r="C29" s="68">
        <v>0</v>
      </c>
      <c r="D29" s="68">
        <v>0</v>
      </c>
      <c r="E29" s="68" t="s">
        <v>220</v>
      </c>
      <c r="F29" s="68">
        <v>0</v>
      </c>
      <c r="G29" s="68"/>
      <c r="H29" s="68">
        <v>269</v>
      </c>
      <c r="I29" s="68" t="s">
        <v>220</v>
      </c>
      <c r="J29" s="68">
        <v>269</v>
      </c>
      <c r="K29" s="68">
        <v>0</v>
      </c>
      <c r="L29" s="68" t="s">
        <v>220</v>
      </c>
      <c r="M29" s="68">
        <v>0</v>
      </c>
      <c r="N29" s="68">
        <v>0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211836</v>
      </c>
      <c r="C32" s="68">
        <v>163327</v>
      </c>
      <c r="D32" s="68">
        <v>130807</v>
      </c>
      <c r="E32" s="68">
        <v>32520</v>
      </c>
      <c r="F32" s="68">
        <v>0</v>
      </c>
      <c r="G32" s="68"/>
      <c r="H32" s="68">
        <v>48509</v>
      </c>
      <c r="I32" s="68">
        <v>32148</v>
      </c>
      <c r="J32" s="68">
        <v>16315</v>
      </c>
      <c r="K32" s="68">
        <v>0</v>
      </c>
      <c r="L32" s="68">
        <v>46</v>
      </c>
      <c r="M32" s="68">
        <v>0</v>
      </c>
      <c r="N32" s="68">
        <v>0</v>
      </c>
    </row>
    <row r="33" spans="1:15">
      <c r="A33" s="28" t="s">
        <v>68</v>
      </c>
      <c r="B33" s="67">
        <v>41022</v>
      </c>
      <c r="C33" s="68">
        <v>25329</v>
      </c>
      <c r="D33" s="68">
        <v>13064</v>
      </c>
      <c r="E33" s="68">
        <v>12265</v>
      </c>
      <c r="F33" s="68">
        <v>0</v>
      </c>
      <c r="G33" s="68"/>
      <c r="H33" s="68">
        <v>15693</v>
      </c>
      <c r="I33" s="68">
        <v>10234</v>
      </c>
      <c r="J33" s="68">
        <v>5446</v>
      </c>
      <c r="K33" s="68">
        <v>0</v>
      </c>
      <c r="L33" s="68">
        <v>13</v>
      </c>
      <c r="M33" s="68">
        <v>0</v>
      </c>
      <c r="N33" s="68">
        <v>0</v>
      </c>
    </row>
    <row r="34" spans="1:15">
      <c r="A34" s="28" t="s">
        <v>5</v>
      </c>
      <c r="B34" s="67">
        <v>170814</v>
      </c>
      <c r="C34" s="68">
        <v>137998</v>
      </c>
      <c r="D34" s="68">
        <v>117743</v>
      </c>
      <c r="E34" s="68">
        <v>20255</v>
      </c>
      <c r="F34" s="68">
        <v>0</v>
      </c>
      <c r="G34" s="68"/>
      <c r="H34" s="68">
        <v>32816</v>
      </c>
      <c r="I34" s="68">
        <v>21914</v>
      </c>
      <c r="J34" s="68">
        <v>10869</v>
      </c>
      <c r="K34" s="68">
        <v>0</v>
      </c>
      <c r="L34" s="68">
        <v>33</v>
      </c>
      <c r="M34" s="68">
        <v>0</v>
      </c>
      <c r="N34" s="68">
        <v>0</v>
      </c>
    </row>
    <row r="35" spans="1:15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2837</v>
      </c>
      <c r="C36" s="68">
        <v>1029</v>
      </c>
      <c r="D36" s="68">
        <v>99</v>
      </c>
      <c r="E36" s="68">
        <v>930</v>
      </c>
      <c r="F36" s="68">
        <v>0</v>
      </c>
      <c r="G36" s="68"/>
      <c r="H36" s="68">
        <v>1808</v>
      </c>
      <c r="I36" s="68">
        <v>1583</v>
      </c>
      <c r="J36" s="68">
        <v>212</v>
      </c>
      <c r="K36" s="68">
        <v>0</v>
      </c>
      <c r="L36" s="68">
        <v>13</v>
      </c>
      <c r="M36" s="68">
        <v>0</v>
      </c>
      <c r="N36" s="68">
        <v>0</v>
      </c>
    </row>
    <row r="37" spans="1:15">
      <c r="A37" s="28" t="s">
        <v>8</v>
      </c>
      <c r="B37" s="67">
        <v>356</v>
      </c>
      <c r="C37" s="68">
        <v>155</v>
      </c>
      <c r="D37" s="68">
        <v>97</v>
      </c>
      <c r="E37" s="68">
        <v>58</v>
      </c>
      <c r="F37" s="68">
        <v>0</v>
      </c>
      <c r="G37" s="68"/>
      <c r="H37" s="68">
        <v>201</v>
      </c>
      <c r="I37" s="68">
        <v>166</v>
      </c>
      <c r="J37" s="68">
        <v>32</v>
      </c>
      <c r="K37" s="68">
        <v>0</v>
      </c>
      <c r="L37" s="68">
        <v>3</v>
      </c>
      <c r="M37" s="68">
        <v>0</v>
      </c>
      <c r="N37" s="68">
        <v>0</v>
      </c>
    </row>
    <row r="38" spans="1:15">
      <c r="A38" s="28" t="s">
        <v>9</v>
      </c>
      <c r="B38" s="67">
        <v>65</v>
      </c>
      <c r="C38" s="68">
        <v>58</v>
      </c>
      <c r="D38" s="68">
        <v>0</v>
      </c>
      <c r="E38" s="68">
        <v>58</v>
      </c>
      <c r="F38" s="68">
        <v>0</v>
      </c>
      <c r="G38" s="68"/>
      <c r="H38" s="68">
        <v>7</v>
      </c>
      <c r="I38" s="68">
        <v>3</v>
      </c>
      <c r="J38" s="68">
        <v>1</v>
      </c>
      <c r="K38" s="68">
        <v>0</v>
      </c>
      <c r="L38" s="68">
        <v>3</v>
      </c>
      <c r="M38" s="68">
        <v>0</v>
      </c>
      <c r="N38" s="68">
        <v>0</v>
      </c>
    </row>
    <row r="39" spans="1:15">
      <c r="A39" s="28" t="s">
        <v>10</v>
      </c>
      <c r="B39" s="67">
        <v>194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194</v>
      </c>
      <c r="I39" s="68">
        <v>163</v>
      </c>
      <c r="J39" s="68">
        <v>31</v>
      </c>
      <c r="K39" s="68">
        <v>0</v>
      </c>
      <c r="L39" s="68">
        <v>0</v>
      </c>
      <c r="M39" s="68">
        <v>0</v>
      </c>
      <c r="N39" s="68">
        <v>0</v>
      </c>
    </row>
    <row r="40" spans="1:15">
      <c r="A40" s="24" t="s">
        <v>70</v>
      </c>
      <c r="B40" s="67">
        <v>97</v>
      </c>
      <c r="C40" s="68">
        <v>97</v>
      </c>
      <c r="D40" s="68">
        <v>97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2481</v>
      </c>
      <c r="C41" s="68">
        <v>874</v>
      </c>
      <c r="D41" s="68">
        <v>2</v>
      </c>
      <c r="E41" s="68">
        <v>872</v>
      </c>
      <c r="F41" s="68">
        <v>0</v>
      </c>
      <c r="G41" s="68"/>
      <c r="H41" s="68">
        <v>1607</v>
      </c>
      <c r="I41" s="68">
        <v>1417</v>
      </c>
      <c r="J41" s="68">
        <v>180</v>
      </c>
      <c r="K41" s="68">
        <v>0</v>
      </c>
      <c r="L41" s="68">
        <v>10</v>
      </c>
      <c r="M41" s="68">
        <v>0</v>
      </c>
      <c r="N41" s="68">
        <v>0</v>
      </c>
      <c r="O41" s="95"/>
    </row>
    <row r="42" spans="1:15">
      <c r="A42" s="28" t="s">
        <v>12</v>
      </c>
      <c r="B42" s="67">
        <v>9427</v>
      </c>
      <c r="C42" s="68">
        <v>3933</v>
      </c>
      <c r="D42" s="68">
        <v>0</v>
      </c>
      <c r="E42" s="68">
        <v>3933</v>
      </c>
      <c r="F42" s="68">
        <v>0</v>
      </c>
      <c r="G42" s="68"/>
      <c r="H42" s="68">
        <v>5494</v>
      </c>
      <c r="I42" s="68">
        <v>5366</v>
      </c>
      <c r="J42" s="68">
        <v>74</v>
      </c>
      <c r="K42" s="68">
        <v>0</v>
      </c>
      <c r="L42" s="68">
        <v>54</v>
      </c>
      <c r="M42" s="68">
        <v>0</v>
      </c>
      <c r="N42" s="68">
        <v>0</v>
      </c>
    </row>
    <row r="43" spans="1:15">
      <c r="A43" s="28" t="s">
        <v>14</v>
      </c>
      <c r="B43" s="67">
        <v>998</v>
      </c>
      <c r="C43" s="68">
        <v>492</v>
      </c>
      <c r="D43" s="68">
        <v>0</v>
      </c>
      <c r="E43" s="68">
        <v>492</v>
      </c>
      <c r="F43" s="68">
        <v>0</v>
      </c>
      <c r="G43" s="68"/>
      <c r="H43" s="68">
        <v>506</v>
      </c>
      <c r="I43" s="68">
        <v>463</v>
      </c>
      <c r="J43" s="68">
        <v>1</v>
      </c>
      <c r="K43" s="68">
        <v>0</v>
      </c>
      <c r="L43" s="68">
        <v>42</v>
      </c>
      <c r="M43" s="68">
        <v>0</v>
      </c>
      <c r="N43" s="68">
        <v>0</v>
      </c>
    </row>
    <row r="44" spans="1:15">
      <c r="A44" s="29" t="s">
        <v>19</v>
      </c>
      <c r="B44" s="67">
        <v>6650</v>
      </c>
      <c r="C44" s="68">
        <v>2795</v>
      </c>
      <c r="D44" s="68">
        <v>0</v>
      </c>
      <c r="E44" s="68">
        <v>2795</v>
      </c>
      <c r="F44" s="68">
        <v>0</v>
      </c>
      <c r="G44" s="68"/>
      <c r="H44" s="68">
        <v>3855</v>
      </c>
      <c r="I44" s="68">
        <v>3841</v>
      </c>
      <c r="J44" s="68">
        <v>3</v>
      </c>
      <c r="K44" s="68">
        <v>0</v>
      </c>
      <c r="L44" s="68">
        <v>11</v>
      </c>
      <c r="M44" s="68">
        <v>0</v>
      </c>
      <c r="N44" s="68">
        <v>0</v>
      </c>
    </row>
    <row r="45" spans="1:15">
      <c r="A45" s="28" t="s">
        <v>18</v>
      </c>
      <c r="B45" s="67">
        <v>1779</v>
      </c>
      <c r="C45" s="68">
        <v>646</v>
      </c>
      <c r="D45" s="68">
        <v>0</v>
      </c>
      <c r="E45" s="68">
        <v>646</v>
      </c>
      <c r="F45" s="68">
        <v>0</v>
      </c>
      <c r="G45" s="68"/>
      <c r="H45" s="68">
        <v>1133</v>
      </c>
      <c r="I45" s="68">
        <v>1062</v>
      </c>
      <c r="J45" s="68">
        <v>70</v>
      </c>
      <c r="K45" s="68">
        <v>0</v>
      </c>
      <c r="L45" s="68">
        <v>1</v>
      </c>
      <c r="M45" s="68">
        <v>0</v>
      </c>
      <c r="N45" s="68">
        <v>0</v>
      </c>
    </row>
    <row r="46" spans="1:15">
      <c r="A46" s="28" t="s">
        <v>13</v>
      </c>
      <c r="B46" s="67">
        <v>38402</v>
      </c>
      <c r="C46" s="68">
        <v>25329</v>
      </c>
      <c r="D46" s="68">
        <v>13064</v>
      </c>
      <c r="E46" s="68">
        <v>12265</v>
      </c>
      <c r="F46" s="68">
        <v>0</v>
      </c>
      <c r="G46" s="68"/>
      <c r="H46" s="68">
        <v>13073</v>
      </c>
      <c r="I46" s="68">
        <v>10234</v>
      </c>
      <c r="J46" s="68">
        <v>2770</v>
      </c>
      <c r="K46" s="68">
        <v>0</v>
      </c>
      <c r="L46" s="68">
        <v>69</v>
      </c>
      <c r="M46" s="68">
        <v>0</v>
      </c>
      <c r="N46" s="68">
        <v>0</v>
      </c>
    </row>
    <row r="47" spans="1:15">
      <c r="A47" s="28" t="s">
        <v>14</v>
      </c>
      <c r="B47" s="67">
        <v>15301</v>
      </c>
      <c r="C47" s="68">
        <v>10241</v>
      </c>
      <c r="D47" s="68">
        <v>5516</v>
      </c>
      <c r="E47" s="68">
        <v>4725</v>
      </c>
      <c r="F47" s="68">
        <v>0</v>
      </c>
      <c r="G47" s="68"/>
      <c r="H47" s="68">
        <v>5060</v>
      </c>
      <c r="I47" s="68">
        <v>3807</v>
      </c>
      <c r="J47" s="68">
        <v>1204</v>
      </c>
      <c r="K47" s="68">
        <v>0</v>
      </c>
      <c r="L47" s="68">
        <v>49</v>
      </c>
      <c r="M47" s="68">
        <v>0</v>
      </c>
      <c r="N47" s="68">
        <v>0</v>
      </c>
    </row>
    <row r="48" spans="1:15">
      <c r="A48" s="28" t="s">
        <v>19</v>
      </c>
      <c r="B48" s="67">
        <v>16391</v>
      </c>
      <c r="C48" s="68">
        <v>11063</v>
      </c>
      <c r="D48" s="68">
        <v>4453</v>
      </c>
      <c r="E48" s="68">
        <v>6610</v>
      </c>
      <c r="F48" s="68">
        <v>0</v>
      </c>
      <c r="G48" s="68"/>
      <c r="H48" s="68">
        <v>5328</v>
      </c>
      <c r="I48" s="68">
        <v>5010</v>
      </c>
      <c r="J48" s="68">
        <v>308</v>
      </c>
      <c r="K48" s="68">
        <v>0</v>
      </c>
      <c r="L48" s="68">
        <v>10</v>
      </c>
      <c r="M48" s="68">
        <v>0</v>
      </c>
      <c r="N48" s="68">
        <v>0</v>
      </c>
    </row>
    <row r="49" spans="1:15">
      <c r="A49" s="28" t="s">
        <v>15</v>
      </c>
      <c r="B49" s="67">
        <v>3075</v>
      </c>
      <c r="C49" s="68">
        <v>1436</v>
      </c>
      <c r="D49" s="68">
        <v>506</v>
      </c>
      <c r="E49" s="68">
        <v>930</v>
      </c>
      <c r="F49" s="68">
        <v>0</v>
      </c>
      <c r="G49" s="68"/>
      <c r="H49" s="68">
        <v>1639</v>
      </c>
      <c r="I49" s="68">
        <v>1417</v>
      </c>
      <c r="J49" s="68">
        <v>212</v>
      </c>
      <c r="K49" s="68">
        <v>0</v>
      </c>
      <c r="L49" s="68">
        <v>10</v>
      </c>
      <c r="M49" s="68">
        <v>0</v>
      </c>
      <c r="N49" s="68">
        <v>0</v>
      </c>
    </row>
    <row r="50" spans="1:15">
      <c r="A50" s="28" t="s">
        <v>16</v>
      </c>
      <c r="B50" s="67">
        <v>3635</v>
      </c>
      <c r="C50" s="68">
        <v>2589</v>
      </c>
      <c r="D50" s="68">
        <v>2589</v>
      </c>
      <c r="E50" s="68">
        <v>0</v>
      </c>
      <c r="F50" s="68">
        <v>0</v>
      </c>
      <c r="G50" s="68"/>
      <c r="H50" s="68">
        <v>1046</v>
      </c>
      <c r="I50" s="68">
        <v>0</v>
      </c>
      <c r="J50" s="68">
        <v>1046</v>
      </c>
      <c r="K50" s="68">
        <v>0</v>
      </c>
      <c r="L50" s="68">
        <v>0</v>
      </c>
      <c r="M50" s="68">
        <v>0</v>
      </c>
      <c r="N50" s="68">
        <v>0</v>
      </c>
    </row>
    <row r="51" spans="1:15">
      <c r="A51" s="29" t="s">
        <v>75</v>
      </c>
      <c r="B51" s="67">
        <v>186277</v>
      </c>
      <c r="C51" s="68">
        <v>119900</v>
      </c>
      <c r="D51" s="68">
        <v>58272</v>
      </c>
      <c r="E51" s="68">
        <v>61628</v>
      </c>
      <c r="F51" s="68">
        <v>0</v>
      </c>
      <c r="G51" s="68"/>
      <c r="H51" s="68">
        <v>66377</v>
      </c>
      <c r="I51" s="68">
        <v>49345</v>
      </c>
      <c r="J51" s="68">
        <v>16600</v>
      </c>
      <c r="K51" s="68">
        <v>0</v>
      </c>
      <c r="L51" s="68">
        <v>432</v>
      </c>
      <c r="M51" s="68">
        <v>0</v>
      </c>
      <c r="N51" s="68">
        <v>0</v>
      </c>
    </row>
    <row r="52" spans="1:15">
      <c r="A52" s="28" t="s">
        <v>14</v>
      </c>
      <c r="B52" s="67">
        <v>36139</v>
      </c>
      <c r="C52" s="68">
        <v>24042</v>
      </c>
      <c r="D52" s="68">
        <v>14805</v>
      </c>
      <c r="E52" s="68">
        <v>9237</v>
      </c>
      <c r="F52" s="68">
        <v>0</v>
      </c>
      <c r="G52" s="68"/>
      <c r="H52" s="68">
        <v>12097</v>
      </c>
      <c r="I52" s="68">
        <v>8511</v>
      </c>
      <c r="J52" s="68">
        <v>3195</v>
      </c>
      <c r="K52" s="68">
        <v>0</v>
      </c>
      <c r="L52" s="68">
        <v>391</v>
      </c>
      <c r="M52" s="68">
        <v>0</v>
      </c>
      <c r="N52" s="68">
        <v>0</v>
      </c>
    </row>
    <row r="53" spans="1:15">
      <c r="A53" s="28" t="s">
        <v>19</v>
      </c>
      <c r="B53" s="67">
        <v>66336</v>
      </c>
      <c r="C53" s="68">
        <v>44213</v>
      </c>
      <c r="D53" s="68">
        <v>11063</v>
      </c>
      <c r="E53" s="68">
        <v>33150</v>
      </c>
      <c r="F53" s="68">
        <v>0</v>
      </c>
      <c r="G53" s="68"/>
      <c r="H53" s="68">
        <v>22123</v>
      </c>
      <c r="I53" s="68">
        <v>18925</v>
      </c>
      <c r="J53" s="68">
        <v>3157</v>
      </c>
      <c r="K53" s="68">
        <v>0</v>
      </c>
      <c r="L53" s="68">
        <v>41</v>
      </c>
      <c r="M53" s="68">
        <v>0</v>
      </c>
      <c r="N53" s="68">
        <v>0</v>
      </c>
    </row>
    <row r="54" spans="1:15">
      <c r="A54" s="28" t="s">
        <v>15</v>
      </c>
      <c r="B54" s="67">
        <v>74139</v>
      </c>
      <c r="C54" s="68">
        <v>44318</v>
      </c>
      <c r="D54" s="68">
        <v>25077</v>
      </c>
      <c r="E54" s="68">
        <v>19241</v>
      </c>
      <c r="F54" s="68">
        <v>0</v>
      </c>
      <c r="G54" s="68"/>
      <c r="H54" s="68">
        <v>29821</v>
      </c>
      <c r="I54" s="68">
        <v>21909</v>
      </c>
      <c r="J54" s="68">
        <v>7912</v>
      </c>
      <c r="K54" s="68">
        <v>0</v>
      </c>
      <c r="L54" s="68">
        <v>0</v>
      </c>
      <c r="M54" s="68">
        <v>0</v>
      </c>
      <c r="N54" s="68">
        <v>0</v>
      </c>
    </row>
    <row r="55" spans="1:15">
      <c r="A55" s="28" t="s">
        <v>16</v>
      </c>
      <c r="B55" s="67">
        <v>9663</v>
      </c>
      <c r="C55" s="68">
        <v>7327</v>
      </c>
      <c r="D55" s="68">
        <v>7327</v>
      </c>
      <c r="E55" s="68">
        <v>0</v>
      </c>
      <c r="F55" s="68">
        <v>0</v>
      </c>
      <c r="G55" s="68"/>
      <c r="H55" s="68">
        <v>2336</v>
      </c>
      <c r="I55" s="68">
        <v>0</v>
      </c>
      <c r="J55" s="68">
        <v>2336</v>
      </c>
      <c r="K55" s="68">
        <v>0</v>
      </c>
      <c r="L55" s="68">
        <v>0</v>
      </c>
      <c r="M55" s="68">
        <v>0</v>
      </c>
      <c r="N55" s="68">
        <v>0</v>
      </c>
    </row>
    <row r="56" spans="1:15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47"/>
      <c r="M56" s="40"/>
      <c r="N56" s="40"/>
    </row>
    <row r="57" spans="1:15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54"/>
      <c r="M57" s="40"/>
      <c r="N57" s="40"/>
    </row>
    <row r="58" spans="1:15" s="41" customFormat="1" ht="9.9499999999999993" customHeight="1">
      <c r="A58" s="7" t="s">
        <v>191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44"/>
      <c r="N58" s="44"/>
    </row>
    <row r="59" spans="1:15" ht="9.9499999999999993" customHeight="1">
      <c r="A59" s="7" t="s">
        <v>119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40"/>
      <c r="N59" s="40"/>
      <c r="O59" s="41"/>
    </row>
    <row r="60" spans="1:15" ht="9.9499999999999993" customHeight="1">
      <c r="A60" s="7" t="s">
        <v>120</v>
      </c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</row>
    <row r="61" spans="1:15" ht="9.9499999999999993" customHeight="1">
      <c r="A61" s="7" t="s">
        <v>118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7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>
      <c r="A63" s="7"/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</row>
    <row r="64" spans="1:15" ht="9.9499999999999993" customHeight="1"/>
    <row r="65" ht="9.9499999999999993" customHeight="1"/>
    <row r="66" ht="9.9499999999999993" customHeight="1"/>
  </sheetData>
  <mergeCells count="17">
    <mergeCell ref="A4:A6"/>
    <mergeCell ref="B4:B6"/>
    <mergeCell ref="G4:G6"/>
    <mergeCell ref="E5:E6"/>
    <mergeCell ref="C5:C6"/>
    <mergeCell ref="D5:D6"/>
    <mergeCell ref="I1:J1"/>
    <mergeCell ref="C4:F4"/>
    <mergeCell ref="H4:N4"/>
    <mergeCell ref="F5:F6"/>
    <mergeCell ref="K5:K6"/>
    <mergeCell ref="M5:M6"/>
    <mergeCell ref="N5:N6"/>
    <mergeCell ref="J5:J6"/>
    <mergeCell ref="L5:L6"/>
    <mergeCell ref="H5:H6"/>
    <mergeCell ref="I5:I6"/>
  </mergeCells>
  <phoneticPr fontId="0" type="noConversion"/>
  <conditionalFormatting sqref="B9:N55">
    <cfRule type="cellIs" dxfId="2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dimension ref="A1:K45"/>
  <sheetViews>
    <sheetView workbookViewId="0"/>
  </sheetViews>
  <sheetFormatPr baseColWidth="10" defaultRowHeight="12.75"/>
  <cols>
    <col min="1" max="1" width="22.85546875" style="122" customWidth="1"/>
    <col min="2" max="13" width="12.85546875" style="122" customWidth="1"/>
    <col min="14" max="16384" width="11.42578125" style="122"/>
  </cols>
  <sheetData>
    <row r="1" spans="1:11" ht="18.75">
      <c r="A1" s="120" t="s">
        <v>148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16.5">
      <c r="A2" s="123" t="s">
        <v>66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spans="1:11" ht="16.5">
      <c r="A3" s="123">
        <v>2012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</row>
    <row r="4" spans="1:11" ht="17.25" thickBot="1">
      <c r="A4" s="123" t="s">
        <v>149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</row>
    <row r="5" spans="1:11" ht="3.75" customHeight="1" thickTop="1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</row>
    <row r="6" spans="1:11" s="128" customFormat="1" ht="16.5" customHeight="1">
      <c r="A6" s="125"/>
      <c r="B6" s="126" t="s">
        <v>150</v>
      </c>
      <c r="C6" s="126"/>
      <c r="D6" s="126"/>
      <c r="E6" s="126"/>
      <c r="F6" s="126"/>
      <c r="G6" s="126"/>
      <c r="H6" s="126"/>
      <c r="I6" s="126"/>
      <c r="J6" s="126"/>
      <c r="K6" s="127"/>
    </row>
    <row r="7" spans="1:11" s="128" customFormat="1" ht="16.5" customHeight="1" thickBot="1">
      <c r="A7" s="129" t="s">
        <v>151</v>
      </c>
      <c r="B7" s="129" t="s">
        <v>152</v>
      </c>
      <c r="C7" s="130" t="s">
        <v>153</v>
      </c>
      <c r="D7" s="129" t="s">
        <v>0</v>
      </c>
      <c r="E7" s="129" t="s">
        <v>154</v>
      </c>
      <c r="F7" s="129" t="s">
        <v>134</v>
      </c>
      <c r="G7" s="129" t="s">
        <v>3</v>
      </c>
      <c r="H7" s="129" t="s">
        <v>4</v>
      </c>
      <c r="I7" s="129" t="s">
        <v>17</v>
      </c>
      <c r="J7" s="129" t="s">
        <v>155</v>
      </c>
      <c r="K7" s="129" t="s">
        <v>1</v>
      </c>
    </row>
    <row r="8" spans="1:11" s="38" customFormat="1" ht="14.25" customHeight="1">
      <c r="A8" s="131" t="s">
        <v>34</v>
      </c>
      <c r="B8" s="132">
        <v>45</v>
      </c>
      <c r="C8" s="132">
        <v>0</v>
      </c>
      <c r="D8" s="132">
        <v>0</v>
      </c>
      <c r="E8" s="132" t="s">
        <v>146</v>
      </c>
      <c r="F8" s="132">
        <v>0</v>
      </c>
      <c r="G8" s="132" t="s">
        <v>146</v>
      </c>
      <c r="H8" s="132">
        <v>0</v>
      </c>
      <c r="I8" s="132" t="s">
        <v>146</v>
      </c>
      <c r="J8" s="132">
        <v>1</v>
      </c>
      <c r="K8" s="133">
        <v>46</v>
      </c>
    </row>
    <row r="9" spans="1:11" s="38" customFormat="1" ht="14.25" customHeight="1">
      <c r="A9" s="128" t="s">
        <v>35</v>
      </c>
      <c r="B9" s="132">
        <v>24</v>
      </c>
      <c r="C9" s="132">
        <v>55</v>
      </c>
      <c r="D9" s="132">
        <v>0</v>
      </c>
      <c r="E9" s="132">
        <v>4</v>
      </c>
      <c r="F9" s="132" t="s">
        <v>146</v>
      </c>
      <c r="G9" s="132" t="s">
        <v>146</v>
      </c>
      <c r="H9" s="132">
        <v>0</v>
      </c>
      <c r="I9" s="132">
        <v>0</v>
      </c>
      <c r="J9" s="132">
        <v>9</v>
      </c>
      <c r="K9" s="133">
        <v>92</v>
      </c>
    </row>
    <row r="10" spans="1:11" s="38" customFormat="1" ht="14.25" customHeight="1">
      <c r="A10" s="128" t="s">
        <v>36</v>
      </c>
      <c r="B10" s="132">
        <v>4</v>
      </c>
      <c r="C10" s="132">
        <v>2</v>
      </c>
      <c r="D10" s="132">
        <v>5</v>
      </c>
      <c r="E10" s="132" t="s">
        <v>146</v>
      </c>
      <c r="F10" s="132" t="s">
        <v>146</v>
      </c>
      <c r="G10" s="132" t="s">
        <v>146</v>
      </c>
      <c r="H10" s="132">
        <v>0</v>
      </c>
      <c r="I10" s="132">
        <v>0</v>
      </c>
      <c r="J10" s="132" t="s">
        <v>146</v>
      </c>
      <c r="K10" s="133">
        <v>11</v>
      </c>
    </row>
    <row r="11" spans="1:11" s="38" customFormat="1" ht="14.25" customHeight="1">
      <c r="A11" s="128" t="s">
        <v>37</v>
      </c>
      <c r="B11" s="132">
        <v>21</v>
      </c>
      <c r="C11" s="132">
        <v>12</v>
      </c>
      <c r="D11" s="132">
        <v>1</v>
      </c>
      <c r="E11" s="132">
        <v>3</v>
      </c>
      <c r="F11" s="132">
        <v>0</v>
      </c>
      <c r="G11" s="132">
        <v>2</v>
      </c>
      <c r="H11" s="132">
        <v>0</v>
      </c>
      <c r="I11" s="132">
        <v>0</v>
      </c>
      <c r="J11" s="132">
        <v>0</v>
      </c>
      <c r="K11" s="133">
        <v>39</v>
      </c>
    </row>
    <row r="12" spans="1:11" s="38" customFormat="1" ht="14.25" customHeight="1">
      <c r="A12" s="128" t="s">
        <v>156</v>
      </c>
      <c r="B12" s="132">
        <v>14</v>
      </c>
      <c r="C12" s="132">
        <v>0</v>
      </c>
      <c r="D12" s="132">
        <v>1</v>
      </c>
      <c r="E12" s="132">
        <v>2</v>
      </c>
      <c r="F12" s="132">
        <v>0</v>
      </c>
      <c r="G12" s="132" t="s">
        <v>146</v>
      </c>
      <c r="H12" s="132">
        <v>1</v>
      </c>
      <c r="I12" s="132" t="s">
        <v>146</v>
      </c>
      <c r="J12" s="132">
        <v>34</v>
      </c>
      <c r="K12" s="133">
        <v>52</v>
      </c>
    </row>
    <row r="13" spans="1:11" s="38" customFormat="1" ht="14.25" customHeight="1">
      <c r="A13" s="128" t="s">
        <v>39</v>
      </c>
      <c r="B13" s="132">
        <v>0</v>
      </c>
      <c r="C13" s="132">
        <v>4</v>
      </c>
      <c r="D13" s="132">
        <v>0</v>
      </c>
      <c r="E13" s="132" t="s">
        <v>146</v>
      </c>
      <c r="F13" s="132">
        <v>0</v>
      </c>
      <c r="G13" s="132" t="s">
        <v>146</v>
      </c>
      <c r="H13" s="132">
        <v>0</v>
      </c>
      <c r="I13" s="132">
        <v>0</v>
      </c>
      <c r="J13" s="132">
        <v>0</v>
      </c>
      <c r="K13" s="133">
        <v>4</v>
      </c>
    </row>
    <row r="14" spans="1:11" s="38" customFormat="1" ht="14.25" customHeight="1">
      <c r="A14" s="128" t="s">
        <v>40</v>
      </c>
      <c r="B14" s="132">
        <v>25</v>
      </c>
      <c r="C14" s="132">
        <v>0</v>
      </c>
      <c r="D14" s="132">
        <v>13</v>
      </c>
      <c r="E14" s="132">
        <v>22</v>
      </c>
      <c r="F14" s="132" t="s">
        <v>146</v>
      </c>
      <c r="G14" s="132">
        <v>1</v>
      </c>
      <c r="H14" s="132">
        <v>0</v>
      </c>
      <c r="I14" s="132">
        <v>1</v>
      </c>
      <c r="J14" s="132">
        <v>0</v>
      </c>
      <c r="K14" s="133">
        <v>62</v>
      </c>
    </row>
    <row r="15" spans="1:11" s="38" customFormat="1" ht="14.25" customHeight="1">
      <c r="A15" s="128" t="s">
        <v>41</v>
      </c>
      <c r="B15" s="132">
        <v>40</v>
      </c>
      <c r="C15" s="132">
        <v>51</v>
      </c>
      <c r="D15" s="132">
        <v>4</v>
      </c>
      <c r="E15" s="132">
        <v>1</v>
      </c>
      <c r="F15" s="132" t="s">
        <v>146</v>
      </c>
      <c r="G15" s="132" t="s">
        <v>146</v>
      </c>
      <c r="H15" s="132">
        <v>0</v>
      </c>
      <c r="I15" s="132" t="s">
        <v>146</v>
      </c>
      <c r="J15" s="132">
        <v>18</v>
      </c>
      <c r="K15" s="133">
        <v>114</v>
      </c>
    </row>
    <row r="16" spans="1:11" s="38" customFormat="1" ht="14.25" customHeight="1">
      <c r="A16" s="128" t="s">
        <v>42</v>
      </c>
      <c r="B16" s="132">
        <v>275</v>
      </c>
      <c r="C16" s="132">
        <v>56</v>
      </c>
      <c r="D16" s="132">
        <v>19</v>
      </c>
      <c r="E16" s="132">
        <v>0</v>
      </c>
      <c r="F16" s="132">
        <v>0</v>
      </c>
      <c r="G16" s="132">
        <v>3</v>
      </c>
      <c r="H16" s="132">
        <v>43</v>
      </c>
      <c r="I16" s="132">
        <v>4</v>
      </c>
      <c r="J16" s="132">
        <v>19</v>
      </c>
      <c r="K16" s="133">
        <v>419</v>
      </c>
    </row>
    <row r="17" spans="1:11" s="38" customFormat="1" ht="14.25" customHeight="1">
      <c r="A17" s="128" t="s">
        <v>43</v>
      </c>
      <c r="B17" s="132">
        <v>32</v>
      </c>
      <c r="C17" s="132">
        <v>5</v>
      </c>
      <c r="D17" s="132">
        <v>7</v>
      </c>
      <c r="E17" s="132">
        <v>0</v>
      </c>
      <c r="F17" s="132">
        <v>0</v>
      </c>
      <c r="G17" s="132" t="s">
        <v>146</v>
      </c>
      <c r="H17" s="132">
        <v>0</v>
      </c>
      <c r="I17" s="132" t="s">
        <v>146</v>
      </c>
      <c r="J17" s="132">
        <v>0</v>
      </c>
      <c r="K17" s="133">
        <v>44</v>
      </c>
    </row>
    <row r="18" spans="1:11" s="38" customFormat="1" ht="14.25" customHeight="1">
      <c r="A18" s="128" t="s">
        <v>44</v>
      </c>
      <c r="B18" s="132">
        <v>30</v>
      </c>
      <c r="C18" s="132">
        <v>14</v>
      </c>
      <c r="D18" s="132">
        <v>3</v>
      </c>
      <c r="E18" s="132">
        <v>0</v>
      </c>
      <c r="F18" s="132" t="s">
        <v>146</v>
      </c>
      <c r="G18" s="132">
        <v>1</v>
      </c>
      <c r="H18" s="132">
        <v>0</v>
      </c>
      <c r="I18" s="132" t="s">
        <v>146</v>
      </c>
      <c r="J18" s="132">
        <v>1</v>
      </c>
      <c r="K18" s="133">
        <v>49</v>
      </c>
    </row>
    <row r="19" spans="1:11" s="38" customFormat="1" ht="14.25" customHeight="1">
      <c r="A19" s="128" t="s">
        <v>45</v>
      </c>
      <c r="B19" s="132">
        <v>9</v>
      </c>
      <c r="C19" s="132">
        <v>8</v>
      </c>
      <c r="D19" s="132">
        <v>5</v>
      </c>
      <c r="E19" s="132">
        <v>0</v>
      </c>
      <c r="F19" s="132" t="s">
        <v>146</v>
      </c>
      <c r="G19" s="132" t="s">
        <v>146</v>
      </c>
      <c r="H19" s="132">
        <v>1</v>
      </c>
      <c r="I19" s="132">
        <v>1</v>
      </c>
      <c r="J19" s="132">
        <v>0</v>
      </c>
      <c r="K19" s="133">
        <v>24</v>
      </c>
    </row>
    <row r="20" spans="1:11" s="38" customFormat="1" ht="14.25" customHeight="1">
      <c r="A20" s="128" t="s">
        <v>46</v>
      </c>
      <c r="B20" s="132">
        <v>8</v>
      </c>
      <c r="C20" s="132">
        <v>25</v>
      </c>
      <c r="D20" s="132">
        <v>2</v>
      </c>
      <c r="E20" s="132">
        <v>1</v>
      </c>
      <c r="F20" s="132">
        <v>0</v>
      </c>
      <c r="G20" s="132">
        <v>2</v>
      </c>
      <c r="H20" s="132">
        <v>0</v>
      </c>
      <c r="I20" s="132" t="s">
        <v>146</v>
      </c>
      <c r="J20" s="132">
        <v>0</v>
      </c>
      <c r="K20" s="133">
        <v>38</v>
      </c>
    </row>
    <row r="21" spans="1:11" s="38" customFormat="1" ht="14.25" customHeight="1">
      <c r="A21" s="128" t="s">
        <v>47</v>
      </c>
      <c r="B21" s="132">
        <v>17</v>
      </c>
      <c r="C21" s="132">
        <v>39</v>
      </c>
      <c r="D21" s="132">
        <v>41</v>
      </c>
      <c r="E21" s="132">
        <v>0</v>
      </c>
      <c r="F21" s="132">
        <v>0</v>
      </c>
      <c r="G21" s="132">
        <v>0</v>
      </c>
      <c r="H21" s="132">
        <v>0</v>
      </c>
      <c r="I21" s="132">
        <v>0</v>
      </c>
      <c r="J21" s="132">
        <v>218</v>
      </c>
      <c r="K21" s="133">
        <v>315</v>
      </c>
    </row>
    <row r="22" spans="1:11" s="38" customFormat="1" ht="14.25" customHeight="1">
      <c r="A22" s="128" t="s">
        <v>48</v>
      </c>
      <c r="B22" s="132">
        <v>41</v>
      </c>
      <c r="C22" s="132">
        <v>108</v>
      </c>
      <c r="D22" s="132">
        <v>12</v>
      </c>
      <c r="E22" s="132">
        <v>0</v>
      </c>
      <c r="F22" s="132">
        <v>2</v>
      </c>
      <c r="G22" s="132" t="s">
        <v>146</v>
      </c>
      <c r="H22" s="132">
        <v>0</v>
      </c>
      <c r="I22" s="132" t="s">
        <v>146</v>
      </c>
      <c r="J22" s="132">
        <v>137</v>
      </c>
      <c r="K22" s="133">
        <v>300</v>
      </c>
    </row>
    <row r="23" spans="1:11" s="38" customFormat="1" ht="14.25" customHeight="1">
      <c r="A23" s="131" t="s">
        <v>157</v>
      </c>
      <c r="B23" s="132">
        <v>48</v>
      </c>
      <c r="C23" s="132">
        <v>23</v>
      </c>
      <c r="D23" s="132">
        <v>25</v>
      </c>
      <c r="E23" s="132">
        <v>2</v>
      </c>
      <c r="F23" s="132" t="s">
        <v>146</v>
      </c>
      <c r="G23" s="132" t="s">
        <v>146</v>
      </c>
      <c r="H23" s="132">
        <v>0</v>
      </c>
      <c r="I23" s="132">
        <v>0</v>
      </c>
      <c r="J23" s="132" t="s">
        <v>146</v>
      </c>
      <c r="K23" s="133">
        <v>98</v>
      </c>
    </row>
    <row r="24" spans="1:11" s="38" customFormat="1" ht="14.25" customHeight="1">
      <c r="A24" s="128" t="s">
        <v>50</v>
      </c>
      <c r="B24" s="132">
        <v>5</v>
      </c>
      <c r="C24" s="132">
        <v>18</v>
      </c>
      <c r="D24" s="132">
        <v>1</v>
      </c>
      <c r="E24" s="132">
        <v>0</v>
      </c>
      <c r="F24" s="132" t="s">
        <v>146</v>
      </c>
      <c r="G24" s="132" t="s">
        <v>146</v>
      </c>
      <c r="H24" s="132">
        <v>0</v>
      </c>
      <c r="I24" s="132" t="s">
        <v>146</v>
      </c>
      <c r="J24" s="132" t="s">
        <v>146</v>
      </c>
      <c r="K24" s="133">
        <v>24</v>
      </c>
    </row>
    <row r="25" spans="1:11" s="38" customFormat="1" ht="14.25" customHeight="1">
      <c r="A25" s="128" t="s">
        <v>51</v>
      </c>
      <c r="B25" s="132">
        <v>10</v>
      </c>
      <c r="C25" s="132">
        <v>29</v>
      </c>
      <c r="D25" s="132">
        <v>0</v>
      </c>
      <c r="E25" s="132">
        <v>2</v>
      </c>
      <c r="F25" s="132">
        <v>0</v>
      </c>
      <c r="G25" s="132" t="s">
        <v>146</v>
      </c>
      <c r="H25" s="132">
        <v>0</v>
      </c>
      <c r="I25" s="132">
        <v>0</v>
      </c>
      <c r="J25" s="132">
        <v>0</v>
      </c>
      <c r="K25" s="133">
        <v>41</v>
      </c>
    </row>
    <row r="26" spans="1:11" s="38" customFormat="1" ht="14.25" customHeight="1">
      <c r="A26" s="128" t="s">
        <v>52</v>
      </c>
      <c r="B26" s="132">
        <v>6</v>
      </c>
      <c r="C26" s="132">
        <v>40</v>
      </c>
      <c r="D26" s="132">
        <v>2</v>
      </c>
      <c r="E26" s="132">
        <v>0</v>
      </c>
      <c r="F26" s="132" t="s">
        <v>146</v>
      </c>
      <c r="G26" s="132">
        <v>0</v>
      </c>
      <c r="H26" s="132">
        <v>0</v>
      </c>
      <c r="I26" s="132" t="s">
        <v>146</v>
      </c>
      <c r="J26" s="132">
        <v>38</v>
      </c>
      <c r="K26" s="133">
        <v>86</v>
      </c>
    </row>
    <row r="27" spans="1:11" s="38" customFormat="1" ht="14.25" customHeight="1">
      <c r="A27" s="128" t="s">
        <v>53</v>
      </c>
      <c r="B27" s="132">
        <v>71</v>
      </c>
      <c r="C27" s="132">
        <v>7</v>
      </c>
      <c r="D27" s="132">
        <v>21</v>
      </c>
      <c r="E27" s="132">
        <v>0</v>
      </c>
      <c r="F27" s="132">
        <v>0</v>
      </c>
      <c r="G27" s="132">
        <v>1</v>
      </c>
      <c r="H27" s="132">
        <v>0</v>
      </c>
      <c r="I27" s="132">
        <v>0</v>
      </c>
      <c r="J27" s="132">
        <v>0</v>
      </c>
      <c r="K27" s="133">
        <v>100</v>
      </c>
    </row>
    <row r="28" spans="1:11" s="38" customFormat="1" ht="14.25" customHeight="1">
      <c r="A28" s="128" t="s">
        <v>54</v>
      </c>
      <c r="B28" s="132">
        <v>27</v>
      </c>
      <c r="C28" s="132">
        <v>0</v>
      </c>
      <c r="D28" s="132">
        <v>49</v>
      </c>
      <c r="E28" s="132">
        <v>17</v>
      </c>
      <c r="F28" s="132">
        <v>0</v>
      </c>
      <c r="G28" s="132">
        <v>0</v>
      </c>
      <c r="H28" s="132">
        <v>0</v>
      </c>
      <c r="I28" s="132" t="s">
        <v>146</v>
      </c>
      <c r="J28" s="132">
        <v>45</v>
      </c>
      <c r="K28" s="133">
        <v>138</v>
      </c>
    </row>
    <row r="29" spans="1:11" s="38" customFormat="1" ht="14.25" customHeight="1">
      <c r="A29" s="128" t="s">
        <v>158</v>
      </c>
      <c r="B29" s="132">
        <v>1</v>
      </c>
      <c r="C29" s="132">
        <v>82</v>
      </c>
      <c r="D29" s="132">
        <v>2</v>
      </c>
      <c r="E29" s="132">
        <v>1</v>
      </c>
      <c r="F29" s="132">
        <v>0</v>
      </c>
      <c r="G29" s="132" t="s">
        <v>146</v>
      </c>
      <c r="H29" s="132">
        <v>0</v>
      </c>
      <c r="I29" s="132" t="s">
        <v>146</v>
      </c>
      <c r="J29" s="132">
        <v>0</v>
      </c>
      <c r="K29" s="133">
        <v>86</v>
      </c>
    </row>
    <row r="30" spans="1:11" s="38" customFormat="1" ht="14.25" customHeight="1">
      <c r="A30" s="128" t="s">
        <v>56</v>
      </c>
      <c r="B30" s="132">
        <v>1</v>
      </c>
      <c r="C30" s="132">
        <v>10</v>
      </c>
      <c r="D30" s="132">
        <v>0</v>
      </c>
      <c r="E30" s="132">
        <v>0</v>
      </c>
      <c r="F30" s="132" t="s">
        <v>146</v>
      </c>
      <c r="G30" s="132" t="s">
        <v>146</v>
      </c>
      <c r="H30" s="132">
        <v>0</v>
      </c>
      <c r="I30" s="132">
        <v>0</v>
      </c>
      <c r="J30" s="132">
        <v>0</v>
      </c>
      <c r="K30" s="133">
        <v>11</v>
      </c>
    </row>
    <row r="31" spans="1:11" s="38" customFormat="1" ht="14.25" customHeight="1">
      <c r="A31" s="128" t="s">
        <v>159</v>
      </c>
      <c r="B31" s="132">
        <v>1</v>
      </c>
      <c r="C31" s="132">
        <v>44</v>
      </c>
      <c r="D31" s="132">
        <v>15</v>
      </c>
      <c r="E31" s="132">
        <v>2</v>
      </c>
      <c r="F31" s="132" t="s">
        <v>146</v>
      </c>
      <c r="G31" s="132">
        <v>0</v>
      </c>
      <c r="H31" s="132">
        <v>0</v>
      </c>
      <c r="I31" s="132" t="s">
        <v>146</v>
      </c>
      <c r="J31" s="132">
        <v>2</v>
      </c>
      <c r="K31" s="133">
        <v>64</v>
      </c>
    </row>
    <row r="32" spans="1:11" s="38" customFormat="1" ht="14.25" customHeight="1">
      <c r="A32" s="128" t="s">
        <v>58</v>
      </c>
      <c r="B32" s="132">
        <v>53</v>
      </c>
      <c r="C32" s="132">
        <v>37</v>
      </c>
      <c r="D32" s="132">
        <v>8</v>
      </c>
      <c r="E32" s="132">
        <v>1</v>
      </c>
      <c r="F32" s="132">
        <v>1</v>
      </c>
      <c r="G32" s="132">
        <v>0</v>
      </c>
      <c r="H32" s="132">
        <v>0</v>
      </c>
      <c r="I32" s="132">
        <v>0</v>
      </c>
      <c r="J32" s="132">
        <v>7</v>
      </c>
      <c r="K32" s="133">
        <v>107</v>
      </c>
    </row>
    <row r="33" spans="1:11" s="38" customFormat="1" ht="14.25" customHeight="1">
      <c r="A33" s="128" t="s">
        <v>59</v>
      </c>
      <c r="B33" s="132">
        <v>20</v>
      </c>
      <c r="C33" s="132">
        <v>5</v>
      </c>
      <c r="D33" s="132">
        <v>7</v>
      </c>
      <c r="E33" s="132">
        <v>0</v>
      </c>
      <c r="F33" s="132" t="s">
        <v>146</v>
      </c>
      <c r="G33" s="132" t="s">
        <v>146</v>
      </c>
      <c r="H33" s="132">
        <v>0</v>
      </c>
      <c r="I33" s="132">
        <v>1</v>
      </c>
      <c r="J33" s="132">
        <v>18</v>
      </c>
      <c r="K33" s="133">
        <v>51</v>
      </c>
    </row>
    <row r="34" spans="1:11" s="38" customFormat="1" ht="14.25" customHeight="1">
      <c r="A34" s="128" t="s">
        <v>60</v>
      </c>
      <c r="B34" s="132">
        <v>28</v>
      </c>
      <c r="C34" s="132">
        <v>15</v>
      </c>
      <c r="D34" s="132">
        <v>0</v>
      </c>
      <c r="E34" s="132">
        <v>0</v>
      </c>
      <c r="F34" s="132" t="s">
        <v>146</v>
      </c>
      <c r="G34" s="132">
        <v>0</v>
      </c>
      <c r="H34" s="132">
        <v>0</v>
      </c>
      <c r="I34" s="132">
        <v>0</v>
      </c>
      <c r="J34" s="132">
        <v>1</v>
      </c>
      <c r="K34" s="133">
        <v>44</v>
      </c>
    </row>
    <row r="35" spans="1:11" s="38" customFormat="1" ht="14.25" customHeight="1">
      <c r="A35" s="128" t="s">
        <v>61</v>
      </c>
      <c r="B35" s="132">
        <v>46</v>
      </c>
      <c r="C35" s="132">
        <v>26</v>
      </c>
      <c r="D35" s="132">
        <v>0</v>
      </c>
      <c r="E35" s="132">
        <v>9</v>
      </c>
      <c r="F35" s="132">
        <v>0</v>
      </c>
      <c r="G35" s="132">
        <v>2</v>
      </c>
      <c r="H35" s="132">
        <v>0</v>
      </c>
      <c r="I35" s="132">
        <v>0</v>
      </c>
      <c r="J35" s="132">
        <v>1</v>
      </c>
      <c r="K35" s="133">
        <v>84</v>
      </c>
    </row>
    <row r="36" spans="1:11" s="38" customFormat="1" ht="14.25" customHeight="1">
      <c r="A36" s="128" t="s">
        <v>62</v>
      </c>
      <c r="B36" s="132">
        <v>0</v>
      </c>
      <c r="C36" s="132">
        <v>3</v>
      </c>
      <c r="D36" s="132">
        <v>3</v>
      </c>
      <c r="E36" s="132">
        <v>0</v>
      </c>
      <c r="F36" s="132">
        <v>0</v>
      </c>
      <c r="G36" s="132" t="s">
        <v>146</v>
      </c>
      <c r="H36" s="132">
        <v>0</v>
      </c>
      <c r="I36" s="132" t="s">
        <v>146</v>
      </c>
      <c r="J36" s="132">
        <v>0</v>
      </c>
      <c r="K36" s="133">
        <v>6</v>
      </c>
    </row>
    <row r="37" spans="1:11" s="38" customFormat="1" ht="14.25" customHeight="1">
      <c r="A37" s="128" t="s">
        <v>160</v>
      </c>
      <c r="B37" s="132">
        <v>908</v>
      </c>
      <c r="C37" s="132">
        <v>83</v>
      </c>
      <c r="D37" s="132">
        <v>3</v>
      </c>
      <c r="E37" s="132">
        <v>12</v>
      </c>
      <c r="F37" s="132">
        <v>0</v>
      </c>
      <c r="G37" s="132">
        <v>14</v>
      </c>
      <c r="H37" s="132">
        <v>2</v>
      </c>
      <c r="I37" s="132">
        <v>3</v>
      </c>
      <c r="J37" s="132">
        <v>0</v>
      </c>
      <c r="K37" s="133">
        <v>1025</v>
      </c>
    </row>
    <row r="38" spans="1:11" s="38" customFormat="1" ht="14.25" customHeight="1">
      <c r="A38" s="128" t="s">
        <v>64</v>
      </c>
      <c r="B38" s="132">
        <v>48</v>
      </c>
      <c r="C38" s="132">
        <v>15</v>
      </c>
      <c r="D38" s="132">
        <v>11</v>
      </c>
      <c r="E38" s="132">
        <v>1</v>
      </c>
      <c r="F38" s="132">
        <v>0</v>
      </c>
      <c r="G38" s="132" t="s">
        <v>146</v>
      </c>
      <c r="H38" s="132">
        <v>0</v>
      </c>
      <c r="I38" s="132">
        <v>0</v>
      </c>
      <c r="J38" s="132">
        <v>0</v>
      </c>
      <c r="K38" s="133">
        <v>75</v>
      </c>
    </row>
    <row r="39" spans="1:11" s="38" customFormat="1" ht="14.25" customHeight="1">
      <c r="A39" s="128" t="s">
        <v>65</v>
      </c>
      <c r="B39" s="132">
        <v>3</v>
      </c>
      <c r="C39" s="132">
        <v>2</v>
      </c>
      <c r="D39" s="132">
        <v>10</v>
      </c>
      <c r="E39" s="132">
        <v>2</v>
      </c>
      <c r="F39" s="132">
        <v>0</v>
      </c>
      <c r="G39" s="132" t="s">
        <v>146</v>
      </c>
      <c r="H39" s="132">
        <v>0</v>
      </c>
      <c r="I39" s="132" t="s">
        <v>146</v>
      </c>
      <c r="J39" s="132">
        <v>0</v>
      </c>
      <c r="K39" s="133">
        <v>17</v>
      </c>
    </row>
    <row r="40" spans="1:11" s="38" customFormat="1" ht="3.75" customHeight="1">
      <c r="A40" s="134"/>
      <c r="B40" s="135"/>
      <c r="C40" s="135"/>
      <c r="D40" s="135"/>
      <c r="E40" s="135"/>
      <c r="F40" s="135"/>
      <c r="G40" s="135"/>
      <c r="H40" s="135"/>
      <c r="I40" s="135"/>
      <c r="J40" s="135"/>
      <c r="K40" s="136"/>
    </row>
    <row r="41" spans="1:11" s="139" customFormat="1" ht="15" thickBot="1">
      <c r="A41" s="137" t="s">
        <v>161</v>
      </c>
      <c r="B41" s="138">
        <v>1861</v>
      </c>
      <c r="C41" s="138">
        <v>818</v>
      </c>
      <c r="D41" s="138">
        <v>270</v>
      </c>
      <c r="E41" s="138">
        <v>82</v>
      </c>
      <c r="F41" s="138">
        <v>3</v>
      </c>
      <c r="G41" s="138">
        <v>26</v>
      </c>
      <c r="H41" s="138">
        <v>47</v>
      </c>
      <c r="I41" s="138">
        <v>10</v>
      </c>
      <c r="J41" s="138">
        <v>549</v>
      </c>
      <c r="K41" s="138">
        <v>3666</v>
      </c>
    </row>
    <row r="42" spans="1:11">
      <c r="A42" s="140" t="s">
        <v>180</v>
      </c>
    </row>
    <row r="43" spans="1:11">
      <c r="A43" s="140" t="s">
        <v>162</v>
      </c>
    </row>
    <row r="44" spans="1:11">
      <c r="A44" s="141" t="s">
        <v>163</v>
      </c>
    </row>
    <row r="45" spans="1:11">
      <c r="A45" s="142"/>
    </row>
  </sheetData>
  <phoneticPr fontId="13" type="noConversion"/>
  <conditionalFormatting sqref="B8:J39">
    <cfRule type="cellIs" dxfId="1" priority="1" stopIfTrue="1" operator="equal">
      <formula>"S/R"</formula>
    </cfRule>
    <cfRule type="cellIs" dxfId="0" priority="2" stopIfTrue="1" operator="equal">
      <formula>"A/N"</formula>
    </cfRule>
  </conditionalFormatting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291"/>
  <dimension ref="A1:O70"/>
  <sheetViews>
    <sheetView zoomScaleNormal="100" zoomScaleSheetLayoutView="90" workbookViewId="0"/>
  </sheetViews>
  <sheetFormatPr baseColWidth="10" defaultRowHeight="12.75"/>
  <cols>
    <col min="1" max="1" width="24.140625" style="13" customWidth="1"/>
    <col min="2" max="2" width="8.42578125" style="1" customWidth="1"/>
    <col min="3" max="3" width="8.28515625" style="1" customWidth="1"/>
    <col min="4" max="5" width="8.7109375" style="1" customWidth="1"/>
    <col min="6" max="6" width="8.42578125" style="1" hidden="1" customWidth="1"/>
    <col min="7" max="7" width="0.42578125" style="13" customWidth="1"/>
    <col min="8" max="8" width="7.7109375" style="1" customWidth="1"/>
    <col min="9" max="9" width="7.28515625" style="1" customWidth="1"/>
    <col min="10" max="10" width="8.42578125" style="1" bestFit="1" customWidth="1"/>
    <col min="11" max="11" width="8.42578125" style="1" hidden="1" customWidth="1"/>
    <col min="12" max="12" width="8.7109375" style="1" customWidth="1"/>
    <col min="13" max="13" width="7.5703125" style="1" customWidth="1"/>
    <col min="14" max="14" width="7.7109375" style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61" t="s">
        <v>85</v>
      </c>
      <c r="N1" s="161"/>
    </row>
    <row r="2" spans="1:15" s="38" customFormat="1" ht="15.95" customHeight="1">
      <c r="A2" s="18" t="s">
        <v>35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217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  <c r="M7" s="5"/>
      <c r="N7" s="5"/>
    </row>
    <row r="8" spans="1:15" ht="12.75" customHeight="1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5" ht="12.75" customHeight="1">
      <c r="A9" s="24" t="s">
        <v>165</v>
      </c>
      <c r="B9" s="67">
        <v>22358</v>
      </c>
      <c r="C9" s="68">
        <v>3</v>
      </c>
      <c r="D9" s="30" t="s">
        <v>238</v>
      </c>
      <c r="E9" s="68">
        <v>3</v>
      </c>
      <c r="F9" s="68">
        <v>0</v>
      </c>
      <c r="G9" s="68"/>
      <c r="H9" s="68">
        <v>22355</v>
      </c>
      <c r="I9" s="68">
        <v>2715</v>
      </c>
      <c r="J9" s="68">
        <v>7915</v>
      </c>
      <c r="K9" s="68">
        <v>0</v>
      </c>
      <c r="L9" s="68">
        <v>356</v>
      </c>
      <c r="M9" s="68">
        <v>8</v>
      </c>
      <c r="N9" s="68">
        <v>11361</v>
      </c>
    </row>
    <row r="10" spans="1:15">
      <c r="A10" s="24" t="s">
        <v>126</v>
      </c>
      <c r="B10" s="67">
        <v>153</v>
      </c>
      <c r="C10" s="68">
        <v>67</v>
      </c>
      <c r="D10" s="30">
        <v>66</v>
      </c>
      <c r="E10" s="68">
        <v>1</v>
      </c>
      <c r="F10" s="68">
        <v>0</v>
      </c>
      <c r="G10" s="68"/>
      <c r="H10" s="68">
        <v>72</v>
      </c>
      <c r="I10" s="68">
        <v>68</v>
      </c>
      <c r="J10" s="68">
        <v>4</v>
      </c>
      <c r="K10" s="68">
        <v>0</v>
      </c>
      <c r="L10" s="68">
        <v>0</v>
      </c>
      <c r="M10" s="68">
        <v>0</v>
      </c>
      <c r="N10" s="68">
        <v>0</v>
      </c>
      <c r="O10" s="101"/>
    </row>
    <row r="11" spans="1:15">
      <c r="A11" s="25" t="s">
        <v>130</v>
      </c>
      <c r="B11" s="67">
        <v>124808</v>
      </c>
      <c r="C11" s="68">
        <v>6516</v>
      </c>
      <c r="D11" s="30">
        <v>0</v>
      </c>
      <c r="E11" s="68">
        <v>6516</v>
      </c>
      <c r="F11" s="68">
        <v>0</v>
      </c>
      <c r="G11" s="68"/>
      <c r="H11" s="68">
        <v>118292</v>
      </c>
      <c r="I11" s="68">
        <v>98527</v>
      </c>
      <c r="J11" s="68">
        <v>7915</v>
      </c>
      <c r="K11" s="68">
        <v>0</v>
      </c>
      <c r="L11" s="68">
        <v>367</v>
      </c>
      <c r="M11" s="68">
        <v>122</v>
      </c>
      <c r="N11" s="68">
        <v>11361</v>
      </c>
    </row>
    <row r="12" spans="1:15">
      <c r="A12" s="24" t="s">
        <v>23</v>
      </c>
      <c r="B12" s="67">
        <v>22411</v>
      </c>
      <c r="C12" s="68">
        <v>5828</v>
      </c>
      <c r="D12" s="30" t="s">
        <v>238</v>
      </c>
      <c r="E12" s="68">
        <v>5828</v>
      </c>
      <c r="F12" s="68">
        <v>0</v>
      </c>
      <c r="G12" s="68"/>
      <c r="H12" s="68">
        <v>16583</v>
      </c>
      <c r="I12" s="68" t="s">
        <v>220</v>
      </c>
      <c r="J12" s="68">
        <v>4786</v>
      </c>
      <c r="K12" s="68">
        <v>0</v>
      </c>
      <c r="L12" s="68">
        <v>345</v>
      </c>
      <c r="M12" s="68">
        <v>104</v>
      </c>
      <c r="N12" s="68">
        <v>11348</v>
      </c>
    </row>
    <row r="13" spans="1:15">
      <c r="A13" s="26" t="s">
        <v>24</v>
      </c>
      <c r="B13" s="67">
        <v>722</v>
      </c>
      <c r="C13" s="68">
        <v>671</v>
      </c>
      <c r="D13" s="30" t="s">
        <v>238</v>
      </c>
      <c r="E13" s="68">
        <v>671</v>
      </c>
      <c r="F13" s="68">
        <v>0</v>
      </c>
      <c r="G13" s="68"/>
      <c r="H13" s="68">
        <v>51</v>
      </c>
      <c r="I13" s="68" t="s">
        <v>220</v>
      </c>
      <c r="J13" s="68">
        <v>18</v>
      </c>
      <c r="K13" s="68">
        <v>0</v>
      </c>
      <c r="L13" s="68">
        <v>11</v>
      </c>
      <c r="M13" s="68">
        <v>15</v>
      </c>
      <c r="N13" s="68">
        <v>7</v>
      </c>
    </row>
    <row r="14" spans="1:15" ht="12.75" customHeight="1">
      <c r="A14" s="24" t="s">
        <v>25</v>
      </c>
      <c r="B14" s="67">
        <v>3148</v>
      </c>
      <c r="C14" s="68">
        <v>17</v>
      </c>
      <c r="D14" s="30" t="s">
        <v>238</v>
      </c>
      <c r="E14" s="68">
        <v>17</v>
      </c>
      <c r="F14" s="68">
        <v>0</v>
      </c>
      <c r="G14" s="68"/>
      <c r="H14" s="68">
        <v>3131</v>
      </c>
      <c r="I14" s="68" t="s">
        <v>220</v>
      </c>
      <c r="J14" s="68">
        <v>3111</v>
      </c>
      <c r="K14" s="68">
        <v>0</v>
      </c>
      <c r="L14" s="68">
        <v>11</v>
      </c>
      <c r="M14" s="68">
        <v>3</v>
      </c>
      <c r="N14" s="68">
        <v>6</v>
      </c>
    </row>
    <row r="15" spans="1:15">
      <c r="A15" s="24" t="s">
        <v>70</v>
      </c>
      <c r="B15" s="67">
        <v>0</v>
      </c>
      <c r="C15" s="68">
        <v>0</v>
      </c>
      <c r="D15" s="30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30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2.75" customHeight="1">
      <c r="A17" s="26" t="s">
        <v>26</v>
      </c>
      <c r="B17" s="67">
        <v>39</v>
      </c>
      <c r="C17" s="68">
        <v>3</v>
      </c>
      <c r="D17" s="30" t="s">
        <v>238</v>
      </c>
      <c r="E17" s="68">
        <v>3</v>
      </c>
      <c r="F17" s="68">
        <v>0</v>
      </c>
      <c r="G17" s="68"/>
      <c r="H17" s="68">
        <v>36</v>
      </c>
      <c r="I17" s="68" t="s">
        <v>220</v>
      </c>
      <c r="J17" s="68">
        <v>12</v>
      </c>
      <c r="K17" s="68">
        <v>0</v>
      </c>
      <c r="L17" s="68">
        <v>11</v>
      </c>
      <c r="M17" s="68">
        <v>0</v>
      </c>
      <c r="N17" s="68">
        <v>13</v>
      </c>
    </row>
    <row r="18" spans="1:15">
      <c r="A18" s="24" t="s">
        <v>27</v>
      </c>
      <c r="B18" s="67">
        <v>2554</v>
      </c>
      <c r="C18" s="68">
        <v>0</v>
      </c>
      <c r="D18" s="30" t="s">
        <v>238</v>
      </c>
      <c r="E18" s="68" t="s">
        <v>220</v>
      </c>
      <c r="F18" s="68">
        <v>0</v>
      </c>
      <c r="G18" s="68"/>
      <c r="H18" s="68">
        <v>2554</v>
      </c>
      <c r="I18" s="68" t="s">
        <v>220</v>
      </c>
      <c r="J18" s="68">
        <v>2532</v>
      </c>
      <c r="K18" s="68">
        <v>0</v>
      </c>
      <c r="L18" s="68" t="s">
        <v>220</v>
      </c>
      <c r="M18" s="68">
        <v>0</v>
      </c>
      <c r="N18" s="68">
        <v>22</v>
      </c>
    </row>
    <row r="19" spans="1:15" ht="3.75" customHeight="1">
      <c r="A19" s="24"/>
      <c r="B19" s="67"/>
      <c r="C19" s="68"/>
      <c r="D19" s="30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30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166</v>
      </c>
      <c r="B21" s="67">
        <v>31207</v>
      </c>
      <c r="C21" s="68">
        <v>0</v>
      </c>
      <c r="D21" s="30" t="s">
        <v>238</v>
      </c>
      <c r="E21" s="68" t="s">
        <v>220</v>
      </c>
      <c r="F21" s="68">
        <v>0</v>
      </c>
      <c r="G21" s="68"/>
      <c r="H21" s="68">
        <v>31207</v>
      </c>
      <c r="I21" s="68">
        <v>13501</v>
      </c>
      <c r="J21" s="68">
        <v>7743</v>
      </c>
      <c r="K21" s="68">
        <v>0</v>
      </c>
      <c r="L21" s="68">
        <v>0</v>
      </c>
      <c r="M21" s="68">
        <v>32</v>
      </c>
      <c r="N21" s="68">
        <v>9931</v>
      </c>
    </row>
    <row r="22" spans="1:15">
      <c r="A22" s="24" t="s">
        <v>122</v>
      </c>
      <c r="B22" s="67">
        <v>327</v>
      </c>
      <c r="C22" s="68">
        <v>46</v>
      </c>
      <c r="D22" s="30">
        <v>46</v>
      </c>
      <c r="E22" s="68">
        <v>0</v>
      </c>
      <c r="F22" s="68">
        <v>0</v>
      </c>
      <c r="G22" s="68"/>
      <c r="H22" s="68">
        <v>255</v>
      </c>
      <c r="I22" s="68">
        <v>248</v>
      </c>
      <c r="J22" s="68">
        <v>6</v>
      </c>
      <c r="K22" s="68">
        <v>0</v>
      </c>
      <c r="L22" s="68">
        <v>1</v>
      </c>
      <c r="M22" s="68">
        <v>0</v>
      </c>
      <c r="N22" s="68">
        <v>0</v>
      </c>
      <c r="O22" s="101"/>
    </row>
    <row r="23" spans="1:15">
      <c r="A23" s="25" t="s">
        <v>130</v>
      </c>
      <c r="B23" s="67">
        <v>229002</v>
      </c>
      <c r="C23" s="68">
        <v>8174</v>
      </c>
      <c r="D23" s="30">
        <v>0</v>
      </c>
      <c r="E23" s="68">
        <v>8174</v>
      </c>
      <c r="F23" s="68">
        <v>0</v>
      </c>
      <c r="G23" s="68"/>
      <c r="H23" s="68">
        <v>220828</v>
      </c>
      <c r="I23" s="68">
        <v>205494</v>
      </c>
      <c r="J23" s="68">
        <v>7743</v>
      </c>
      <c r="K23" s="68">
        <v>0</v>
      </c>
      <c r="L23" s="68">
        <v>0</v>
      </c>
      <c r="M23" s="68">
        <v>0</v>
      </c>
      <c r="N23" s="68">
        <v>7591</v>
      </c>
    </row>
    <row r="24" spans="1:15">
      <c r="A24" s="24" t="s">
        <v>23</v>
      </c>
      <c r="B24" s="67">
        <v>21602</v>
      </c>
      <c r="C24" s="68">
        <v>8088</v>
      </c>
      <c r="D24" s="30" t="s">
        <v>238</v>
      </c>
      <c r="E24" s="68">
        <v>8088</v>
      </c>
      <c r="F24" s="68">
        <v>0</v>
      </c>
      <c r="G24" s="68"/>
      <c r="H24" s="68">
        <v>13514</v>
      </c>
      <c r="I24" s="68" t="s">
        <v>220</v>
      </c>
      <c r="J24" s="68">
        <v>5967</v>
      </c>
      <c r="K24" s="68">
        <v>0</v>
      </c>
      <c r="L24" s="68">
        <v>0</v>
      </c>
      <c r="M24" s="68">
        <v>0</v>
      </c>
      <c r="N24" s="68">
        <v>7547</v>
      </c>
    </row>
    <row r="25" spans="1:15">
      <c r="A25" s="26" t="s">
        <v>29</v>
      </c>
      <c r="B25" s="67">
        <v>1906</v>
      </c>
      <c r="C25" s="68">
        <v>86</v>
      </c>
      <c r="D25" s="30" t="s">
        <v>238</v>
      </c>
      <c r="E25" s="68">
        <v>86</v>
      </c>
      <c r="F25" s="68">
        <v>0</v>
      </c>
      <c r="G25" s="68"/>
      <c r="H25" s="68">
        <v>1820</v>
      </c>
      <c r="I25" s="68" t="s">
        <v>220</v>
      </c>
      <c r="J25" s="68">
        <v>1776</v>
      </c>
      <c r="K25" s="68">
        <v>0</v>
      </c>
      <c r="L25" s="68">
        <v>0</v>
      </c>
      <c r="M25" s="68">
        <v>0</v>
      </c>
      <c r="N25" s="68">
        <v>44</v>
      </c>
    </row>
    <row r="26" spans="1:15">
      <c r="A26" s="24" t="s">
        <v>70</v>
      </c>
      <c r="B26" s="67">
        <v>0</v>
      </c>
      <c r="C26" s="68">
        <v>0</v>
      </c>
      <c r="D26" s="30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30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136</v>
      </c>
      <c r="B28" s="67">
        <v>54</v>
      </c>
      <c r="C28" s="68">
        <v>0</v>
      </c>
      <c r="D28" s="30">
        <v>0</v>
      </c>
      <c r="E28" s="68">
        <v>0</v>
      </c>
      <c r="F28" s="68">
        <v>0</v>
      </c>
      <c r="G28" s="68"/>
      <c r="H28" s="68">
        <v>54</v>
      </c>
      <c r="I28" s="68" t="s">
        <v>220</v>
      </c>
      <c r="J28" s="68">
        <v>6</v>
      </c>
      <c r="K28" s="68">
        <v>0</v>
      </c>
      <c r="L28" s="68">
        <v>0</v>
      </c>
      <c r="M28" s="68">
        <v>4</v>
      </c>
      <c r="N28" s="68">
        <v>44</v>
      </c>
    </row>
    <row r="29" spans="1:15" ht="12.75" customHeight="1">
      <c r="A29" s="24" t="s">
        <v>137</v>
      </c>
      <c r="B29" s="67">
        <v>1614</v>
      </c>
      <c r="C29" s="68">
        <v>0</v>
      </c>
      <c r="D29" s="30">
        <v>0</v>
      </c>
      <c r="E29" s="68" t="s">
        <v>220</v>
      </c>
      <c r="F29" s="68">
        <v>0</v>
      </c>
      <c r="G29" s="68"/>
      <c r="H29" s="68">
        <v>1614</v>
      </c>
      <c r="I29" s="68" t="s">
        <v>220</v>
      </c>
      <c r="J29" s="68">
        <v>1542</v>
      </c>
      <c r="K29" s="68">
        <v>0</v>
      </c>
      <c r="L29" s="68" t="s">
        <v>220</v>
      </c>
      <c r="M29" s="68">
        <v>5</v>
      </c>
      <c r="N29" s="68">
        <v>67</v>
      </c>
    </row>
    <row r="30" spans="1:15" ht="2.25" customHeight="1">
      <c r="A30" s="27"/>
      <c r="B30" s="67"/>
      <c r="C30" s="68"/>
      <c r="D30" s="30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30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199759</v>
      </c>
      <c r="C32" s="68">
        <v>79762</v>
      </c>
      <c r="D32" s="30">
        <v>73467</v>
      </c>
      <c r="E32" s="68">
        <v>6295</v>
      </c>
      <c r="F32" s="68">
        <v>0</v>
      </c>
      <c r="G32" s="68"/>
      <c r="H32" s="68">
        <v>119997</v>
      </c>
      <c r="I32" s="68">
        <v>102001</v>
      </c>
      <c r="J32" s="68">
        <v>13403</v>
      </c>
      <c r="K32" s="68">
        <v>0</v>
      </c>
      <c r="L32" s="68">
        <v>193</v>
      </c>
      <c r="M32" s="68">
        <v>50</v>
      </c>
      <c r="N32" s="68">
        <v>4350</v>
      </c>
    </row>
    <row r="33" spans="1:15">
      <c r="A33" s="28" t="s">
        <v>68</v>
      </c>
      <c r="B33" s="67">
        <v>78720</v>
      </c>
      <c r="C33" s="68">
        <v>15700</v>
      </c>
      <c r="D33" s="30">
        <v>12695</v>
      </c>
      <c r="E33" s="68">
        <v>3005</v>
      </c>
      <c r="F33" s="68">
        <v>0</v>
      </c>
      <c r="G33" s="68"/>
      <c r="H33" s="68">
        <v>63020</v>
      </c>
      <c r="I33" s="68">
        <v>56345</v>
      </c>
      <c r="J33" s="68">
        <v>5085</v>
      </c>
      <c r="K33" s="68">
        <v>0</v>
      </c>
      <c r="L33" s="68">
        <v>80</v>
      </c>
      <c r="M33" s="68">
        <v>6</v>
      </c>
      <c r="N33" s="68">
        <v>1504</v>
      </c>
    </row>
    <row r="34" spans="1:15">
      <c r="A34" s="28" t="s">
        <v>5</v>
      </c>
      <c r="B34" s="67">
        <v>121039</v>
      </c>
      <c r="C34" s="68">
        <v>64062</v>
      </c>
      <c r="D34" s="30">
        <v>60772</v>
      </c>
      <c r="E34" s="68">
        <v>3290</v>
      </c>
      <c r="F34" s="68">
        <v>0</v>
      </c>
      <c r="G34" s="68"/>
      <c r="H34" s="68">
        <v>56977</v>
      </c>
      <c r="I34" s="68">
        <v>45656</v>
      </c>
      <c r="J34" s="68">
        <v>8318</v>
      </c>
      <c r="K34" s="68">
        <v>0</v>
      </c>
      <c r="L34" s="68">
        <v>113</v>
      </c>
      <c r="M34" s="68">
        <v>44</v>
      </c>
      <c r="N34" s="68">
        <v>2846</v>
      </c>
    </row>
    <row r="35" spans="1:15">
      <c r="A35" s="24" t="s">
        <v>71</v>
      </c>
      <c r="B35" s="67">
        <v>0</v>
      </c>
      <c r="C35" s="68">
        <v>0</v>
      </c>
      <c r="D35" s="30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10414</v>
      </c>
      <c r="C36" s="68">
        <v>1388</v>
      </c>
      <c r="D36" s="30">
        <v>1006</v>
      </c>
      <c r="E36" s="68">
        <v>382</v>
      </c>
      <c r="F36" s="68">
        <v>0</v>
      </c>
      <c r="G36" s="68"/>
      <c r="H36" s="68">
        <v>9026</v>
      </c>
      <c r="I36" s="68">
        <v>8425</v>
      </c>
      <c r="J36" s="68">
        <v>355</v>
      </c>
      <c r="K36" s="68">
        <v>0</v>
      </c>
      <c r="L36" s="68">
        <v>41</v>
      </c>
      <c r="M36" s="68">
        <v>3</v>
      </c>
      <c r="N36" s="68">
        <v>202</v>
      </c>
    </row>
    <row r="37" spans="1:15">
      <c r="A37" s="28" t="s">
        <v>8</v>
      </c>
      <c r="B37" s="67">
        <v>1227</v>
      </c>
      <c r="C37" s="68">
        <v>492</v>
      </c>
      <c r="D37" s="30">
        <v>459</v>
      </c>
      <c r="E37" s="68">
        <v>33</v>
      </c>
      <c r="F37" s="68">
        <v>0</v>
      </c>
      <c r="G37" s="68"/>
      <c r="H37" s="68">
        <v>735</v>
      </c>
      <c r="I37" s="68">
        <v>592</v>
      </c>
      <c r="J37" s="68">
        <v>103</v>
      </c>
      <c r="K37" s="68">
        <v>0</v>
      </c>
      <c r="L37" s="68">
        <v>14</v>
      </c>
      <c r="M37" s="68">
        <v>1</v>
      </c>
      <c r="N37" s="68">
        <v>25</v>
      </c>
    </row>
    <row r="38" spans="1:15">
      <c r="A38" s="28" t="s">
        <v>9</v>
      </c>
      <c r="B38" s="67">
        <v>269</v>
      </c>
      <c r="C38" s="68">
        <v>33</v>
      </c>
      <c r="D38" s="30">
        <v>0</v>
      </c>
      <c r="E38" s="68">
        <v>33</v>
      </c>
      <c r="F38" s="68">
        <v>0</v>
      </c>
      <c r="G38" s="68"/>
      <c r="H38" s="68">
        <v>236</v>
      </c>
      <c r="I38" s="68">
        <v>145</v>
      </c>
      <c r="J38" s="68">
        <v>77</v>
      </c>
      <c r="K38" s="68">
        <v>0</v>
      </c>
      <c r="L38" s="68">
        <v>14</v>
      </c>
      <c r="M38" s="68">
        <v>0</v>
      </c>
      <c r="N38" s="68">
        <v>0</v>
      </c>
    </row>
    <row r="39" spans="1:15">
      <c r="A39" s="28" t="s">
        <v>10</v>
      </c>
      <c r="B39" s="67">
        <v>499</v>
      </c>
      <c r="C39" s="68">
        <v>0</v>
      </c>
      <c r="D39" s="30">
        <v>0</v>
      </c>
      <c r="E39" s="68">
        <v>0</v>
      </c>
      <c r="F39" s="68">
        <v>0</v>
      </c>
      <c r="G39" s="68"/>
      <c r="H39" s="68">
        <v>499</v>
      </c>
      <c r="I39" s="68">
        <v>447</v>
      </c>
      <c r="J39" s="68">
        <v>26</v>
      </c>
      <c r="K39" s="68">
        <v>0</v>
      </c>
      <c r="L39" s="68">
        <v>0</v>
      </c>
      <c r="M39" s="68">
        <v>1</v>
      </c>
      <c r="N39" s="68">
        <v>25</v>
      </c>
    </row>
    <row r="40" spans="1:15">
      <c r="A40" s="24" t="s">
        <v>70</v>
      </c>
      <c r="B40" s="67">
        <v>459</v>
      </c>
      <c r="C40" s="68">
        <v>459</v>
      </c>
      <c r="D40" s="30">
        <v>459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9187</v>
      </c>
      <c r="C41" s="68">
        <v>896</v>
      </c>
      <c r="D41" s="30">
        <v>547</v>
      </c>
      <c r="E41" s="68">
        <v>349</v>
      </c>
      <c r="F41" s="68">
        <v>0</v>
      </c>
      <c r="G41" s="68"/>
      <c r="H41" s="68">
        <v>8291</v>
      </c>
      <c r="I41" s="68">
        <v>7833</v>
      </c>
      <c r="J41" s="68">
        <v>252</v>
      </c>
      <c r="K41" s="68">
        <v>0</v>
      </c>
      <c r="L41" s="68">
        <v>27</v>
      </c>
      <c r="M41" s="68">
        <v>2</v>
      </c>
      <c r="N41" s="68">
        <v>177</v>
      </c>
      <c r="O41" s="95"/>
    </row>
    <row r="42" spans="1:15">
      <c r="A42" s="28" t="s">
        <v>12</v>
      </c>
      <c r="B42" s="67">
        <v>20532</v>
      </c>
      <c r="C42" s="68">
        <v>1684</v>
      </c>
      <c r="D42" s="30">
        <v>339</v>
      </c>
      <c r="E42" s="68">
        <v>1345</v>
      </c>
      <c r="F42" s="68">
        <v>0</v>
      </c>
      <c r="G42" s="68"/>
      <c r="H42" s="68">
        <v>18848</v>
      </c>
      <c r="I42" s="68">
        <v>18180</v>
      </c>
      <c r="J42" s="68">
        <v>338</v>
      </c>
      <c r="K42" s="68">
        <v>0</v>
      </c>
      <c r="L42" s="68">
        <v>73</v>
      </c>
      <c r="M42" s="68">
        <v>3</v>
      </c>
      <c r="N42" s="68">
        <v>254</v>
      </c>
    </row>
    <row r="43" spans="1:15">
      <c r="A43" s="28" t="s">
        <v>14</v>
      </c>
      <c r="B43" s="67">
        <v>2671</v>
      </c>
      <c r="C43" s="68">
        <v>429</v>
      </c>
      <c r="D43" s="30">
        <v>127</v>
      </c>
      <c r="E43" s="68">
        <v>302</v>
      </c>
      <c r="F43" s="68">
        <v>0</v>
      </c>
      <c r="G43" s="68"/>
      <c r="H43" s="68">
        <v>2242</v>
      </c>
      <c r="I43" s="68">
        <v>2007</v>
      </c>
      <c r="J43" s="68">
        <v>152</v>
      </c>
      <c r="K43" s="68">
        <v>0</v>
      </c>
      <c r="L43" s="68">
        <v>37</v>
      </c>
      <c r="M43" s="68">
        <v>0</v>
      </c>
      <c r="N43" s="68">
        <v>46</v>
      </c>
    </row>
    <row r="44" spans="1:15">
      <c r="A44" s="29" t="s">
        <v>19</v>
      </c>
      <c r="B44" s="67">
        <v>11427</v>
      </c>
      <c r="C44" s="68">
        <v>813</v>
      </c>
      <c r="D44" s="30">
        <v>92</v>
      </c>
      <c r="E44" s="68">
        <v>721</v>
      </c>
      <c r="F44" s="68">
        <v>0</v>
      </c>
      <c r="G44" s="68"/>
      <c r="H44" s="68">
        <v>10614</v>
      </c>
      <c r="I44" s="68">
        <v>10454</v>
      </c>
      <c r="J44" s="68">
        <v>116</v>
      </c>
      <c r="K44" s="68">
        <v>0</v>
      </c>
      <c r="L44" s="68">
        <v>13</v>
      </c>
      <c r="M44" s="68">
        <v>0</v>
      </c>
      <c r="N44" s="68">
        <v>31</v>
      </c>
    </row>
    <row r="45" spans="1:15">
      <c r="A45" s="28" t="s">
        <v>18</v>
      </c>
      <c r="B45" s="67">
        <v>6434</v>
      </c>
      <c r="C45" s="68">
        <v>442</v>
      </c>
      <c r="D45" s="30">
        <v>120</v>
      </c>
      <c r="E45" s="68">
        <v>322</v>
      </c>
      <c r="F45" s="68">
        <v>0</v>
      </c>
      <c r="G45" s="68"/>
      <c r="H45" s="68">
        <v>5992</v>
      </c>
      <c r="I45" s="68">
        <v>5719</v>
      </c>
      <c r="J45" s="68">
        <v>70</v>
      </c>
      <c r="K45" s="68">
        <v>0</v>
      </c>
      <c r="L45" s="68">
        <v>23</v>
      </c>
      <c r="M45" s="68">
        <v>3</v>
      </c>
      <c r="N45" s="68">
        <v>177</v>
      </c>
    </row>
    <row r="46" spans="1:15">
      <c r="A46" s="28" t="s">
        <v>164</v>
      </c>
      <c r="B46" s="67">
        <v>80567</v>
      </c>
      <c r="C46" s="68">
        <v>15700</v>
      </c>
      <c r="D46" s="30">
        <v>12695</v>
      </c>
      <c r="E46" s="68">
        <v>3005</v>
      </c>
      <c r="F46" s="68">
        <v>0</v>
      </c>
      <c r="G46" s="68"/>
      <c r="H46" s="68">
        <v>64867</v>
      </c>
      <c r="I46" s="68">
        <v>56345</v>
      </c>
      <c r="J46" s="68">
        <v>6882</v>
      </c>
      <c r="K46" s="68">
        <v>0</v>
      </c>
      <c r="L46" s="68">
        <v>133</v>
      </c>
      <c r="M46" s="68">
        <v>3</v>
      </c>
      <c r="N46" s="68">
        <v>1504</v>
      </c>
    </row>
    <row r="47" spans="1:15">
      <c r="A47" s="28" t="s">
        <v>14</v>
      </c>
      <c r="B47" s="67">
        <v>49717</v>
      </c>
      <c r="C47" s="68">
        <v>9533</v>
      </c>
      <c r="D47" s="30">
        <v>7973</v>
      </c>
      <c r="E47" s="68">
        <v>1560</v>
      </c>
      <c r="F47" s="68">
        <v>0</v>
      </c>
      <c r="G47" s="68"/>
      <c r="H47" s="68">
        <v>40184</v>
      </c>
      <c r="I47" s="68">
        <v>35960</v>
      </c>
      <c r="J47" s="68">
        <v>3738</v>
      </c>
      <c r="K47" s="68">
        <v>0</v>
      </c>
      <c r="L47" s="68">
        <v>57</v>
      </c>
      <c r="M47" s="68">
        <v>0</v>
      </c>
      <c r="N47" s="68">
        <v>429</v>
      </c>
    </row>
    <row r="48" spans="1:15">
      <c r="A48" s="28" t="s">
        <v>19</v>
      </c>
      <c r="B48" s="67">
        <v>16236</v>
      </c>
      <c r="C48" s="68">
        <v>3071</v>
      </c>
      <c r="D48" s="30">
        <v>2008</v>
      </c>
      <c r="E48" s="68">
        <v>1063</v>
      </c>
      <c r="F48" s="68">
        <v>0</v>
      </c>
      <c r="G48" s="68"/>
      <c r="H48" s="68">
        <v>13165</v>
      </c>
      <c r="I48" s="68">
        <v>12552</v>
      </c>
      <c r="J48" s="68">
        <v>536</v>
      </c>
      <c r="K48" s="68">
        <v>0</v>
      </c>
      <c r="L48" s="68">
        <v>7</v>
      </c>
      <c r="M48" s="68">
        <v>0</v>
      </c>
      <c r="N48" s="68">
        <v>70</v>
      </c>
    </row>
    <row r="49" spans="1:15">
      <c r="A49" s="28" t="s">
        <v>15</v>
      </c>
      <c r="B49" s="67">
        <v>10099</v>
      </c>
      <c r="C49" s="68">
        <v>1668</v>
      </c>
      <c r="D49" s="30">
        <v>1286</v>
      </c>
      <c r="E49" s="68">
        <v>382</v>
      </c>
      <c r="F49" s="68">
        <v>0</v>
      </c>
      <c r="G49" s="68"/>
      <c r="H49" s="68">
        <v>8431</v>
      </c>
      <c r="I49" s="68">
        <v>7833</v>
      </c>
      <c r="J49" s="68">
        <v>355</v>
      </c>
      <c r="K49" s="68">
        <v>0</v>
      </c>
      <c r="L49" s="68">
        <v>41</v>
      </c>
      <c r="M49" s="68">
        <v>0</v>
      </c>
      <c r="N49" s="68">
        <v>202</v>
      </c>
    </row>
    <row r="50" spans="1:15">
      <c r="A50" s="28" t="s">
        <v>16</v>
      </c>
      <c r="B50" s="67">
        <v>4515</v>
      </c>
      <c r="C50" s="68">
        <v>1428</v>
      </c>
      <c r="D50" s="30">
        <v>1428</v>
      </c>
      <c r="E50" s="68">
        <v>0</v>
      </c>
      <c r="F50" s="68">
        <v>0</v>
      </c>
      <c r="G50" s="68"/>
      <c r="H50" s="68">
        <v>3087</v>
      </c>
      <c r="I50" s="68">
        <v>0</v>
      </c>
      <c r="J50" s="68">
        <v>2253</v>
      </c>
      <c r="K50" s="68">
        <v>0</v>
      </c>
      <c r="L50" s="68">
        <v>28</v>
      </c>
      <c r="M50" s="68">
        <v>3</v>
      </c>
      <c r="N50" s="68">
        <v>803</v>
      </c>
    </row>
    <row r="51" spans="1:15">
      <c r="A51" s="29" t="s">
        <v>75</v>
      </c>
      <c r="B51" s="67">
        <v>351816</v>
      </c>
      <c r="C51" s="68">
        <v>75488</v>
      </c>
      <c r="D51" s="30">
        <v>62387</v>
      </c>
      <c r="E51" s="68">
        <v>13101</v>
      </c>
      <c r="F51" s="68">
        <v>0</v>
      </c>
      <c r="G51" s="68"/>
      <c r="H51" s="68">
        <v>276328</v>
      </c>
      <c r="I51" s="68">
        <v>255043</v>
      </c>
      <c r="J51" s="68">
        <v>16546</v>
      </c>
      <c r="K51" s="68">
        <v>0</v>
      </c>
      <c r="L51" s="68">
        <v>375</v>
      </c>
      <c r="M51" s="68">
        <v>14</v>
      </c>
      <c r="N51" s="68">
        <v>4350</v>
      </c>
    </row>
    <row r="52" spans="1:15">
      <c r="A52" s="28" t="s">
        <v>14</v>
      </c>
      <c r="B52" s="67">
        <v>80243</v>
      </c>
      <c r="C52" s="68">
        <v>21527</v>
      </c>
      <c r="D52" s="30">
        <v>18734</v>
      </c>
      <c r="E52" s="68">
        <v>2793</v>
      </c>
      <c r="F52" s="68">
        <v>0</v>
      </c>
      <c r="G52" s="68"/>
      <c r="H52" s="68">
        <v>58716</v>
      </c>
      <c r="I52" s="68">
        <v>52298</v>
      </c>
      <c r="J52" s="68">
        <v>4100</v>
      </c>
      <c r="K52" s="68">
        <v>0</v>
      </c>
      <c r="L52" s="68">
        <v>318</v>
      </c>
      <c r="M52" s="68">
        <v>12</v>
      </c>
      <c r="N52" s="68">
        <v>1988</v>
      </c>
    </row>
    <row r="53" spans="1:15">
      <c r="A53" s="28" t="s">
        <v>19</v>
      </c>
      <c r="B53" s="67">
        <v>86785</v>
      </c>
      <c r="C53" s="68">
        <v>11485</v>
      </c>
      <c r="D53" s="30">
        <v>4561</v>
      </c>
      <c r="E53" s="68">
        <v>6924</v>
      </c>
      <c r="F53" s="68">
        <v>0</v>
      </c>
      <c r="G53" s="68"/>
      <c r="H53" s="68">
        <v>75300</v>
      </c>
      <c r="I53" s="68">
        <v>73383</v>
      </c>
      <c r="J53" s="68">
        <v>1802</v>
      </c>
      <c r="K53" s="68">
        <v>0</v>
      </c>
      <c r="L53" s="68">
        <v>15</v>
      </c>
      <c r="M53" s="68">
        <v>0</v>
      </c>
      <c r="N53" s="68">
        <v>100</v>
      </c>
    </row>
    <row r="54" spans="1:15">
      <c r="A54" s="28" t="s">
        <v>15</v>
      </c>
      <c r="B54" s="67">
        <v>179159</v>
      </c>
      <c r="C54" s="68">
        <v>40939</v>
      </c>
      <c r="D54" s="30">
        <v>37555</v>
      </c>
      <c r="E54" s="68">
        <v>3384</v>
      </c>
      <c r="F54" s="68">
        <v>0</v>
      </c>
      <c r="G54" s="68"/>
      <c r="H54" s="68">
        <v>138220</v>
      </c>
      <c r="I54" s="68">
        <v>129362</v>
      </c>
      <c r="J54" s="68">
        <v>8653</v>
      </c>
      <c r="K54" s="68">
        <v>0</v>
      </c>
      <c r="L54" s="68">
        <v>0</v>
      </c>
      <c r="M54" s="68">
        <v>2</v>
      </c>
      <c r="N54" s="68">
        <v>203</v>
      </c>
    </row>
    <row r="55" spans="1:15">
      <c r="A55" s="28" t="s">
        <v>16</v>
      </c>
      <c r="B55" s="67">
        <v>5629</v>
      </c>
      <c r="C55" s="68">
        <v>1537</v>
      </c>
      <c r="D55" s="30">
        <v>1537</v>
      </c>
      <c r="E55" s="68">
        <v>0</v>
      </c>
      <c r="F55" s="68">
        <v>0</v>
      </c>
      <c r="G55" s="68"/>
      <c r="H55" s="68">
        <v>4092</v>
      </c>
      <c r="I55" s="68">
        <v>0</v>
      </c>
      <c r="J55" s="68">
        <v>1991</v>
      </c>
      <c r="K55" s="68">
        <v>0</v>
      </c>
      <c r="L55" s="68">
        <v>42</v>
      </c>
      <c r="M55" s="68">
        <v>0</v>
      </c>
      <c r="N55" s="68">
        <v>2059</v>
      </c>
    </row>
    <row r="56" spans="1:15">
      <c r="A56" s="45"/>
      <c r="B56" s="49"/>
      <c r="C56" s="68"/>
      <c r="D56" s="68"/>
      <c r="E56" s="68"/>
      <c r="F56" s="68"/>
      <c r="G56" s="68"/>
      <c r="H56" s="68"/>
      <c r="I56" s="68"/>
      <c r="J56" s="68"/>
      <c r="K56" s="69"/>
      <c r="L56" s="68"/>
      <c r="M56" s="69"/>
      <c r="N56" s="69"/>
    </row>
    <row r="57" spans="1:15" ht="6.95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54"/>
      <c r="M57" s="33"/>
      <c r="N57" s="33"/>
    </row>
    <row r="58" spans="1:15" s="41" customFormat="1" ht="9.9499999999999993" customHeight="1">
      <c r="A58" s="41" t="s">
        <v>208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</row>
    <row r="59" spans="1:15" ht="9.9499999999999993" customHeight="1">
      <c r="A59" s="7" t="s">
        <v>132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41"/>
    </row>
    <row r="60" spans="1:15" ht="9.9499999999999993" customHeight="1">
      <c r="A60" s="41" t="s">
        <v>222</v>
      </c>
      <c r="B60" s="14"/>
      <c r="C60" s="14"/>
      <c r="D60" s="12"/>
      <c r="E60" s="12"/>
      <c r="F60" s="12"/>
      <c r="H60" s="14"/>
      <c r="I60" s="12"/>
      <c r="J60" s="12"/>
      <c r="K60" s="12"/>
      <c r="L60" s="12"/>
      <c r="M60" s="12"/>
      <c r="N60" s="12"/>
    </row>
    <row r="61" spans="1:15" ht="9.9499999999999993" customHeight="1">
      <c r="A61" s="7" t="s">
        <v>144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7" t="s">
        <v>145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>
      <c r="A63" s="7" t="s">
        <v>119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</row>
    <row r="64" spans="1:15" ht="9.9499999999999993" customHeight="1">
      <c r="A64" s="7" t="s">
        <v>120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</row>
    <row r="65" spans="1:14" ht="9.9499999999999993" customHeight="1">
      <c r="A65" s="7" t="s">
        <v>118</v>
      </c>
      <c r="B65" s="80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</row>
    <row r="66" spans="1:14" ht="9.9499999999999993" customHeight="1"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</row>
    <row r="67" spans="1:14"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</row>
    <row r="68" spans="1:14"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</row>
    <row r="69" spans="1:14">
      <c r="B69" s="80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</row>
    <row r="70" spans="1:14">
      <c r="A70" s="29"/>
    </row>
  </sheetData>
  <mergeCells count="17">
    <mergeCell ref="M1:N1"/>
    <mergeCell ref="K5:K6"/>
    <mergeCell ref="H4:N4"/>
    <mergeCell ref="C5:C6"/>
    <mergeCell ref="D5:D6"/>
    <mergeCell ref="H5:H6"/>
    <mergeCell ref="I5:I6"/>
    <mergeCell ref="J5:J6"/>
    <mergeCell ref="L5:L6"/>
    <mergeCell ref="N5:N6"/>
    <mergeCell ref="M5:M6"/>
    <mergeCell ref="C4:F4"/>
    <mergeCell ref="A4:A6"/>
    <mergeCell ref="B4:B6"/>
    <mergeCell ref="G4:G6"/>
    <mergeCell ref="E5:E6"/>
    <mergeCell ref="F5:F6"/>
  </mergeCells>
  <phoneticPr fontId="0" type="noConversion"/>
  <conditionalFormatting sqref="B9:B55 C9:N56">
    <cfRule type="cellIs" dxfId="37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292"/>
  <dimension ref="A1:O66"/>
  <sheetViews>
    <sheetView zoomScaleNormal="100" zoomScaleSheetLayoutView="90" workbookViewId="0"/>
  </sheetViews>
  <sheetFormatPr baseColWidth="10" defaultRowHeight="12.75"/>
  <cols>
    <col min="1" max="1" width="24" style="13" customWidth="1"/>
    <col min="2" max="2" width="8.7109375" style="1" customWidth="1"/>
    <col min="3" max="3" width="8.28515625" style="1" customWidth="1"/>
    <col min="4" max="4" width="8.85546875" style="1" customWidth="1"/>
    <col min="5" max="5" width="7.140625" style="1" hidden="1" customWidth="1"/>
    <col min="6" max="6" width="10.7109375" style="1" hidden="1" customWidth="1"/>
    <col min="7" max="7" width="0.42578125" style="13" customWidth="1"/>
    <col min="8" max="8" width="9.28515625" style="1" customWidth="1"/>
    <col min="9" max="9" width="8.42578125" style="1" customWidth="1"/>
    <col min="10" max="10" width="8.140625" style="1" customWidth="1"/>
    <col min="11" max="11" width="6.85546875" style="1" hidden="1" customWidth="1"/>
    <col min="12" max="12" width="7.7109375" style="1" customWidth="1"/>
    <col min="13" max="13" width="7.425781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61" t="s">
        <v>86</v>
      </c>
      <c r="K1" s="161"/>
      <c r="L1" s="161"/>
      <c r="M1" s="161"/>
      <c r="N1" s="146"/>
    </row>
    <row r="2" spans="1:15" s="38" customFormat="1" ht="15.95" customHeight="1">
      <c r="A2" s="18" t="s">
        <v>36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5" s="147" customFormat="1" ht="21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5">
      <c r="A8" s="20" t="s">
        <v>21</v>
      </c>
      <c r="B8" s="21"/>
      <c r="C8" s="22"/>
      <c r="D8" s="30"/>
      <c r="E8" s="22"/>
      <c r="F8" s="22"/>
      <c r="G8" s="23"/>
      <c r="H8" s="22"/>
      <c r="I8" s="22"/>
      <c r="J8" s="22"/>
      <c r="K8" s="22"/>
      <c r="L8" s="22"/>
      <c r="M8" s="22"/>
      <c r="N8" s="61"/>
    </row>
    <row r="9" spans="1:15">
      <c r="A9" s="24" t="s">
        <v>170</v>
      </c>
      <c r="B9" s="67">
        <v>5509</v>
      </c>
      <c r="C9" s="68">
        <v>0</v>
      </c>
      <c r="D9" s="68" t="s">
        <v>238</v>
      </c>
      <c r="E9" s="68">
        <v>0</v>
      </c>
      <c r="F9" s="68">
        <v>0</v>
      </c>
      <c r="G9" s="68"/>
      <c r="H9" s="68">
        <v>5509</v>
      </c>
      <c r="I9" s="68">
        <v>444</v>
      </c>
      <c r="J9" s="68">
        <v>4938</v>
      </c>
      <c r="K9" s="68">
        <v>0</v>
      </c>
      <c r="L9" s="68">
        <v>114</v>
      </c>
      <c r="M9" s="68">
        <v>13</v>
      </c>
      <c r="N9" s="68">
        <v>0</v>
      </c>
    </row>
    <row r="10" spans="1:15">
      <c r="A10" s="24" t="s">
        <v>22</v>
      </c>
      <c r="B10" s="67">
        <v>11</v>
      </c>
      <c r="C10" s="68">
        <v>4</v>
      </c>
      <c r="D10" s="68">
        <v>4</v>
      </c>
      <c r="E10" s="68">
        <v>0</v>
      </c>
      <c r="F10" s="68">
        <v>0</v>
      </c>
      <c r="G10" s="68"/>
      <c r="H10" s="68">
        <v>7</v>
      </c>
      <c r="I10" s="68">
        <v>7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101"/>
    </row>
    <row r="11" spans="1:15">
      <c r="A11" s="25" t="s">
        <v>188</v>
      </c>
      <c r="B11" s="67">
        <v>34889</v>
      </c>
      <c r="C11" s="68">
        <v>0</v>
      </c>
      <c r="D11" s="68">
        <v>0</v>
      </c>
      <c r="E11" s="68">
        <v>0</v>
      </c>
      <c r="F11" s="68">
        <v>0</v>
      </c>
      <c r="G11" s="68"/>
      <c r="H11" s="68">
        <v>34889</v>
      </c>
      <c r="I11" s="68">
        <v>29816</v>
      </c>
      <c r="J11" s="68">
        <v>4938</v>
      </c>
      <c r="K11" s="68">
        <v>0</v>
      </c>
      <c r="L11" s="68">
        <v>114</v>
      </c>
      <c r="M11" s="68">
        <v>21</v>
      </c>
      <c r="N11" s="68">
        <v>0</v>
      </c>
    </row>
    <row r="12" spans="1:15">
      <c r="A12" s="24" t="s">
        <v>23</v>
      </c>
      <c r="B12" s="67">
        <v>4576</v>
      </c>
      <c r="C12" s="68">
        <v>0</v>
      </c>
      <c r="D12" s="68" t="s">
        <v>238</v>
      </c>
      <c r="E12" s="68">
        <v>0</v>
      </c>
      <c r="F12" s="68">
        <v>0</v>
      </c>
      <c r="G12" s="68"/>
      <c r="H12" s="68">
        <v>4576</v>
      </c>
      <c r="I12" s="68" t="s">
        <v>220</v>
      </c>
      <c r="J12" s="68">
        <v>4441</v>
      </c>
      <c r="K12" s="68">
        <v>0</v>
      </c>
      <c r="L12" s="68">
        <v>114</v>
      </c>
      <c r="M12" s="68">
        <v>21</v>
      </c>
      <c r="N12" s="68">
        <v>0</v>
      </c>
    </row>
    <row r="13" spans="1:15">
      <c r="A13" s="26" t="s">
        <v>24</v>
      </c>
      <c r="B13" s="67">
        <v>4</v>
      </c>
      <c r="C13" s="68">
        <v>0</v>
      </c>
      <c r="D13" s="68" t="s">
        <v>238</v>
      </c>
      <c r="E13" s="68">
        <v>0</v>
      </c>
      <c r="F13" s="68">
        <v>0</v>
      </c>
      <c r="G13" s="68"/>
      <c r="H13" s="68">
        <v>4</v>
      </c>
      <c r="I13" s="68" t="s">
        <v>220</v>
      </c>
      <c r="J13" s="68">
        <v>4</v>
      </c>
      <c r="K13" s="68">
        <v>0</v>
      </c>
      <c r="L13" s="68">
        <v>0</v>
      </c>
      <c r="M13" s="68">
        <v>0</v>
      </c>
      <c r="N13" s="68">
        <v>0</v>
      </c>
    </row>
    <row r="14" spans="1:15">
      <c r="A14" s="24" t="s">
        <v>25</v>
      </c>
      <c r="B14" s="67">
        <v>493</v>
      </c>
      <c r="C14" s="68">
        <v>0</v>
      </c>
      <c r="D14" s="68" t="s">
        <v>238</v>
      </c>
      <c r="E14" s="68">
        <v>0</v>
      </c>
      <c r="F14" s="68">
        <v>0</v>
      </c>
      <c r="G14" s="68"/>
      <c r="H14" s="68">
        <v>493</v>
      </c>
      <c r="I14" s="68" t="s">
        <v>220</v>
      </c>
      <c r="J14" s="68">
        <v>493</v>
      </c>
      <c r="K14" s="68">
        <v>0</v>
      </c>
      <c r="L14" s="68">
        <v>0</v>
      </c>
      <c r="M14" s="68">
        <v>0</v>
      </c>
      <c r="N14" s="68">
        <v>0</v>
      </c>
    </row>
    <row r="15" spans="1:15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2.75" customHeight="1">
      <c r="A17" s="26" t="s">
        <v>189</v>
      </c>
      <c r="B17" s="67">
        <v>9</v>
      </c>
      <c r="C17" s="68">
        <v>0</v>
      </c>
      <c r="D17" s="68" t="s">
        <v>238</v>
      </c>
      <c r="E17" s="68">
        <v>0</v>
      </c>
      <c r="F17" s="68">
        <v>0</v>
      </c>
      <c r="G17" s="68"/>
      <c r="H17" s="68">
        <v>9</v>
      </c>
      <c r="I17" s="68" t="s">
        <v>220</v>
      </c>
      <c r="J17" s="68">
        <v>9</v>
      </c>
      <c r="K17" s="68">
        <v>0</v>
      </c>
      <c r="L17" s="68">
        <v>0</v>
      </c>
      <c r="M17" s="68">
        <v>0</v>
      </c>
      <c r="N17" s="68">
        <v>0</v>
      </c>
    </row>
    <row r="18" spans="1:15">
      <c r="A18" s="24" t="s">
        <v>190</v>
      </c>
      <c r="B18" s="67">
        <v>175</v>
      </c>
      <c r="C18" s="68">
        <v>0</v>
      </c>
      <c r="D18" s="68" t="s">
        <v>238</v>
      </c>
      <c r="E18" s="68">
        <v>0</v>
      </c>
      <c r="F18" s="68">
        <v>0</v>
      </c>
      <c r="G18" s="68"/>
      <c r="H18" s="68">
        <v>175</v>
      </c>
      <c r="I18" s="68" t="s">
        <v>220</v>
      </c>
      <c r="J18" s="68">
        <v>172</v>
      </c>
      <c r="K18" s="68">
        <v>0</v>
      </c>
      <c r="L18" s="68" t="s">
        <v>220</v>
      </c>
      <c r="M18" s="68">
        <v>3</v>
      </c>
      <c r="N18" s="68">
        <v>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166</v>
      </c>
      <c r="B21" s="67">
        <v>7478</v>
      </c>
      <c r="C21" s="68">
        <v>0</v>
      </c>
      <c r="D21" s="68" t="s">
        <v>238</v>
      </c>
      <c r="E21" s="68">
        <v>0</v>
      </c>
      <c r="F21" s="68">
        <v>0</v>
      </c>
      <c r="G21" s="68"/>
      <c r="H21" s="68">
        <v>7478</v>
      </c>
      <c r="I21" s="68">
        <v>3437</v>
      </c>
      <c r="J21" s="68">
        <v>4041</v>
      </c>
      <c r="K21" s="68">
        <v>0</v>
      </c>
      <c r="L21" s="68">
        <v>0</v>
      </c>
      <c r="M21" s="68">
        <v>0</v>
      </c>
      <c r="N21" s="68">
        <v>0</v>
      </c>
    </row>
    <row r="22" spans="1:15">
      <c r="A22" s="24" t="s">
        <v>139</v>
      </c>
      <c r="B22" s="67">
        <v>17</v>
      </c>
      <c r="C22" s="68">
        <v>4</v>
      </c>
      <c r="D22" s="68">
        <v>4</v>
      </c>
      <c r="E22" s="68">
        <v>0</v>
      </c>
      <c r="F22" s="68">
        <v>0</v>
      </c>
      <c r="G22" s="68"/>
      <c r="H22" s="68">
        <v>13</v>
      </c>
      <c r="I22" s="68">
        <v>4</v>
      </c>
      <c r="J22" s="68">
        <v>9</v>
      </c>
      <c r="K22" s="68">
        <v>0</v>
      </c>
      <c r="L22" s="68">
        <v>0</v>
      </c>
      <c r="M22" s="68">
        <v>0</v>
      </c>
      <c r="N22" s="68">
        <v>0</v>
      </c>
      <c r="O22" s="101"/>
    </row>
    <row r="23" spans="1:15">
      <c r="A23" s="25" t="s">
        <v>131</v>
      </c>
      <c r="B23" s="67">
        <v>97521</v>
      </c>
      <c r="C23" s="68">
        <v>0</v>
      </c>
      <c r="D23" s="68">
        <v>0</v>
      </c>
      <c r="E23" s="68">
        <v>0</v>
      </c>
      <c r="F23" s="68">
        <v>0</v>
      </c>
      <c r="G23" s="68"/>
      <c r="H23" s="68">
        <v>97521</v>
      </c>
      <c r="I23" s="68">
        <v>93480</v>
      </c>
      <c r="J23" s="68">
        <v>4041</v>
      </c>
      <c r="K23" s="68">
        <v>0</v>
      </c>
      <c r="L23" s="68">
        <v>0</v>
      </c>
      <c r="M23" s="68">
        <v>0</v>
      </c>
      <c r="N23" s="68">
        <v>0</v>
      </c>
    </row>
    <row r="24" spans="1:15">
      <c r="A24" s="24" t="s">
        <v>23</v>
      </c>
      <c r="B24" s="67">
        <v>3565</v>
      </c>
      <c r="C24" s="68">
        <v>0</v>
      </c>
      <c r="D24" s="68" t="s">
        <v>238</v>
      </c>
      <c r="E24" s="68">
        <v>0</v>
      </c>
      <c r="F24" s="68">
        <v>0</v>
      </c>
      <c r="G24" s="68"/>
      <c r="H24" s="68">
        <v>3565</v>
      </c>
      <c r="I24" s="68" t="s">
        <v>220</v>
      </c>
      <c r="J24" s="68">
        <v>3565</v>
      </c>
      <c r="K24" s="68">
        <v>0</v>
      </c>
      <c r="L24" s="68">
        <v>0</v>
      </c>
      <c r="M24" s="68">
        <v>0</v>
      </c>
      <c r="N24" s="68">
        <v>0</v>
      </c>
    </row>
    <row r="25" spans="1:15">
      <c r="A25" s="26" t="s">
        <v>29</v>
      </c>
      <c r="B25" s="67">
        <v>476</v>
      </c>
      <c r="C25" s="68">
        <v>0</v>
      </c>
      <c r="D25" s="68" t="s">
        <v>238</v>
      </c>
      <c r="E25" s="68">
        <v>0</v>
      </c>
      <c r="F25" s="68">
        <v>0</v>
      </c>
      <c r="G25" s="68"/>
      <c r="H25" s="68">
        <v>476</v>
      </c>
      <c r="I25" s="68" t="s">
        <v>220</v>
      </c>
      <c r="J25" s="68">
        <v>476</v>
      </c>
      <c r="K25" s="68">
        <v>0</v>
      </c>
      <c r="L25" s="68">
        <v>0</v>
      </c>
      <c r="M25" s="68">
        <v>0</v>
      </c>
      <c r="N25" s="68">
        <v>0</v>
      </c>
    </row>
    <row r="26" spans="1:15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189</v>
      </c>
      <c r="B28" s="67">
        <v>15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15</v>
      </c>
      <c r="I28" s="68" t="s">
        <v>220</v>
      </c>
      <c r="J28" s="68">
        <v>15</v>
      </c>
      <c r="K28" s="68">
        <v>0</v>
      </c>
      <c r="L28" s="68">
        <v>0</v>
      </c>
      <c r="M28" s="68">
        <v>0</v>
      </c>
      <c r="N28" s="68">
        <v>0</v>
      </c>
    </row>
    <row r="29" spans="1:15" ht="12.75" customHeight="1">
      <c r="A29" s="24" t="s">
        <v>190</v>
      </c>
      <c r="B29" s="67">
        <v>183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183</v>
      </c>
      <c r="I29" s="68" t="s">
        <v>220</v>
      </c>
      <c r="J29" s="68">
        <v>183</v>
      </c>
      <c r="K29" s="68">
        <v>0</v>
      </c>
      <c r="L29" s="68" t="s">
        <v>220</v>
      </c>
      <c r="M29" s="68">
        <v>0</v>
      </c>
      <c r="N29" s="68">
        <v>0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51100</v>
      </c>
      <c r="C32" s="68">
        <v>38278</v>
      </c>
      <c r="D32" s="68">
        <v>38278</v>
      </c>
      <c r="E32" s="68">
        <v>0</v>
      </c>
      <c r="F32" s="68">
        <v>0</v>
      </c>
      <c r="G32" s="68"/>
      <c r="H32" s="68">
        <v>12822</v>
      </c>
      <c r="I32" s="68">
        <v>8384</v>
      </c>
      <c r="J32" s="68">
        <v>4285</v>
      </c>
      <c r="K32" s="68">
        <v>0</v>
      </c>
      <c r="L32" s="68">
        <v>30</v>
      </c>
      <c r="M32" s="68">
        <v>123</v>
      </c>
      <c r="N32" s="68">
        <v>0</v>
      </c>
    </row>
    <row r="33" spans="1:15">
      <c r="A33" s="28" t="s">
        <v>68</v>
      </c>
      <c r="B33" s="67">
        <v>14593</v>
      </c>
      <c r="C33" s="68">
        <v>6432</v>
      </c>
      <c r="D33" s="68">
        <v>6432</v>
      </c>
      <c r="E33" s="68">
        <v>0</v>
      </c>
      <c r="F33" s="68">
        <v>0</v>
      </c>
      <c r="G33" s="68"/>
      <c r="H33" s="68">
        <v>8161</v>
      </c>
      <c r="I33" s="68">
        <v>6580</v>
      </c>
      <c r="J33" s="68">
        <v>1505</v>
      </c>
      <c r="K33" s="68">
        <v>0</v>
      </c>
      <c r="L33" s="68">
        <v>8</v>
      </c>
      <c r="M33" s="68">
        <v>68</v>
      </c>
      <c r="N33" s="68">
        <v>0</v>
      </c>
    </row>
    <row r="34" spans="1:15">
      <c r="A34" s="28" t="s">
        <v>5</v>
      </c>
      <c r="B34" s="67">
        <v>36507</v>
      </c>
      <c r="C34" s="68">
        <v>31846</v>
      </c>
      <c r="D34" s="68">
        <v>31846</v>
      </c>
      <c r="E34" s="68">
        <v>0</v>
      </c>
      <c r="F34" s="68">
        <v>0</v>
      </c>
      <c r="G34" s="68"/>
      <c r="H34" s="68">
        <v>4661</v>
      </c>
      <c r="I34" s="68">
        <v>1804</v>
      </c>
      <c r="J34" s="68">
        <v>2780</v>
      </c>
      <c r="K34" s="68">
        <v>0</v>
      </c>
      <c r="L34" s="68">
        <v>22</v>
      </c>
      <c r="M34" s="68">
        <v>55</v>
      </c>
      <c r="N34" s="68">
        <v>0</v>
      </c>
    </row>
    <row r="35" spans="1:15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2139</v>
      </c>
      <c r="C36" s="68">
        <v>107</v>
      </c>
      <c r="D36" s="68">
        <v>107</v>
      </c>
      <c r="E36" s="68">
        <v>0</v>
      </c>
      <c r="F36" s="68">
        <v>0</v>
      </c>
      <c r="G36" s="68"/>
      <c r="H36" s="68">
        <v>2032</v>
      </c>
      <c r="I36" s="68">
        <v>1968</v>
      </c>
      <c r="J36" s="68">
        <v>27</v>
      </c>
      <c r="K36" s="68">
        <v>0</v>
      </c>
      <c r="L36" s="68">
        <v>16</v>
      </c>
      <c r="M36" s="68">
        <v>21</v>
      </c>
      <c r="N36" s="68">
        <v>0</v>
      </c>
    </row>
    <row r="37" spans="1:15">
      <c r="A37" s="28" t="s">
        <v>8</v>
      </c>
      <c r="B37" s="67">
        <v>251</v>
      </c>
      <c r="C37" s="68">
        <v>107</v>
      </c>
      <c r="D37" s="68">
        <v>107</v>
      </c>
      <c r="E37" s="68">
        <v>0</v>
      </c>
      <c r="F37" s="68">
        <v>0</v>
      </c>
      <c r="G37" s="68"/>
      <c r="H37" s="68">
        <v>144</v>
      </c>
      <c r="I37" s="68">
        <v>142</v>
      </c>
      <c r="J37" s="68">
        <v>1</v>
      </c>
      <c r="K37" s="68">
        <v>0</v>
      </c>
      <c r="L37" s="68">
        <v>1</v>
      </c>
      <c r="M37" s="68">
        <v>0</v>
      </c>
      <c r="N37" s="68">
        <v>0</v>
      </c>
    </row>
    <row r="38" spans="1:15">
      <c r="A38" s="28" t="s">
        <v>9</v>
      </c>
      <c r="B38" s="67">
        <v>59</v>
      </c>
      <c r="C38" s="68">
        <v>0</v>
      </c>
      <c r="D38" s="68">
        <v>0</v>
      </c>
      <c r="E38" s="68">
        <v>0</v>
      </c>
      <c r="F38" s="68">
        <v>0</v>
      </c>
      <c r="G38" s="68"/>
      <c r="H38" s="68">
        <v>59</v>
      </c>
      <c r="I38" s="68">
        <v>58</v>
      </c>
      <c r="J38" s="68">
        <v>0</v>
      </c>
      <c r="K38" s="68">
        <v>0</v>
      </c>
      <c r="L38" s="68">
        <v>1</v>
      </c>
      <c r="M38" s="68">
        <v>0</v>
      </c>
      <c r="N38" s="68">
        <v>0</v>
      </c>
    </row>
    <row r="39" spans="1:15">
      <c r="A39" s="28" t="s">
        <v>10</v>
      </c>
      <c r="B39" s="67">
        <v>85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85</v>
      </c>
      <c r="I39" s="68">
        <v>84</v>
      </c>
      <c r="J39" s="68">
        <v>1</v>
      </c>
      <c r="K39" s="68">
        <v>0</v>
      </c>
      <c r="L39" s="68">
        <v>0</v>
      </c>
      <c r="M39" s="68">
        <v>0</v>
      </c>
      <c r="N39" s="68">
        <v>0</v>
      </c>
    </row>
    <row r="40" spans="1:15">
      <c r="A40" s="24" t="s">
        <v>70</v>
      </c>
      <c r="B40" s="67">
        <v>107</v>
      </c>
      <c r="C40" s="68">
        <v>107</v>
      </c>
      <c r="D40" s="68">
        <v>107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1888</v>
      </c>
      <c r="C41" s="68">
        <v>0</v>
      </c>
      <c r="D41" s="68">
        <v>0</v>
      </c>
      <c r="E41" s="68">
        <v>0</v>
      </c>
      <c r="F41" s="68">
        <v>0</v>
      </c>
      <c r="G41" s="68"/>
      <c r="H41" s="68">
        <v>1888</v>
      </c>
      <c r="I41" s="68">
        <v>1826</v>
      </c>
      <c r="J41" s="68">
        <v>26</v>
      </c>
      <c r="K41" s="68">
        <v>0</v>
      </c>
      <c r="L41" s="68">
        <v>15</v>
      </c>
      <c r="M41" s="68">
        <v>21</v>
      </c>
      <c r="N41" s="68">
        <v>0</v>
      </c>
      <c r="O41" s="95"/>
    </row>
    <row r="42" spans="1:15">
      <c r="A42" s="28" t="s">
        <v>12</v>
      </c>
      <c r="B42" s="67">
        <v>5068</v>
      </c>
      <c r="C42" s="68">
        <v>4</v>
      </c>
      <c r="D42" s="68">
        <v>4</v>
      </c>
      <c r="E42" s="68">
        <v>0</v>
      </c>
      <c r="F42" s="68">
        <v>0</v>
      </c>
      <c r="G42" s="68"/>
      <c r="H42" s="68">
        <v>5064</v>
      </c>
      <c r="I42" s="68">
        <v>5003</v>
      </c>
      <c r="J42" s="68">
        <v>25</v>
      </c>
      <c r="K42" s="68">
        <v>0</v>
      </c>
      <c r="L42" s="68">
        <v>36</v>
      </c>
      <c r="M42" s="68">
        <v>0</v>
      </c>
      <c r="N42" s="68">
        <v>0</v>
      </c>
    </row>
    <row r="43" spans="1:15">
      <c r="A43" s="28" t="s">
        <v>14</v>
      </c>
      <c r="B43" s="67">
        <v>499</v>
      </c>
      <c r="C43" s="68">
        <v>1</v>
      </c>
      <c r="D43" s="68">
        <v>1</v>
      </c>
      <c r="E43" s="68">
        <v>0</v>
      </c>
      <c r="F43" s="68">
        <v>0</v>
      </c>
      <c r="G43" s="68"/>
      <c r="H43" s="68">
        <v>498</v>
      </c>
      <c r="I43" s="68">
        <v>476</v>
      </c>
      <c r="J43" s="68">
        <v>0</v>
      </c>
      <c r="K43" s="68">
        <v>0</v>
      </c>
      <c r="L43" s="68">
        <v>22</v>
      </c>
      <c r="M43" s="68">
        <v>0</v>
      </c>
      <c r="N43" s="68">
        <v>0</v>
      </c>
    </row>
    <row r="44" spans="1:15">
      <c r="A44" s="29" t="s">
        <v>19</v>
      </c>
      <c r="B44" s="67">
        <v>3040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3040</v>
      </c>
      <c r="I44" s="68">
        <v>3031</v>
      </c>
      <c r="J44" s="68">
        <v>3</v>
      </c>
      <c r="K44" s="68">
        <v>0</v>
      </c>
      <c r="L44" s="68">
        <v>6</v>
      </c>
      <c r="M44" s="68">
        <v>0</v>
      </c>
      <c r="N44" s="68">
        <v>0</v>
      </c>
    </row>
    <row r="45" spans="1:15">
      <c r="A45" s="28" t="s">
        <v>18</v>
      </c>
      <c r="B45" s="67">
        <v>1529</v>
      </c>
      <c r="C45" s="68">
        <v>3</v>
      </c>
      <c r="D45" s="68">
        <v>3</v>
      </c>
      <c r="E45" s="68">
        <v>0</v>
      </c>
      <c r="F45" s="68">
        <v>0</v>
      </c>
      <c r="G45" s="68"/>
      <c r="H45" s="68">
        <v>1526</v>
      </c>
      <c r="I45" s="68">
        <v>1496</v>
      </c>
      <c r="J45" s="68">
        <v>22</v>
      </c>
      <c r="K45" s="68">
        <v>0</v>
      </c>
      <c r="L45" s="68">
        <v>8</v>
      </c>
      <c r="M45" s="68">
        <v>0</v>
      </c>
      <c r="N45" s="68">
        <v>0</v>
      </c>
    </row>
    <row r="46" spans="1:15">
      <c r="A46" s="28" t="s">
        <v>13</v>
      </c>
      <c r="B46" s="67">
        <v>13523</v>
      </c>
      <c r="C46" s="68">
        <v>6432</v>
      </c>
      <c r="D46" s="68">
        <v>6432</v>
      </c>
      <c r="E46" s="68">
        <v>0</v>
      </c>
      <c r="F46" s="68">
        <v>0</v>
      </c>
      <c r="G46" s="68"/>
      <c r="H46" s="68">
        <v>7091</v>
      </c>
      <c r="I46" s="68">
        <v>6580</v>
      </c>
      <c r="J46" s="68">
        <v>342</v>
      </c>
      <c r="K46" s="68">
        <v>0</v>
      </c>
      <c r="L46" s="68">
        <v>63</v>
      </c>
      <c r="M46" s="68">
        <v>106</v>
      </c>
      <c r="N46" s="68">
        <v>0</v>
      </c>
    </row>
    <row r="47" spans="1:15">
      <c r="A47" s="28" t="s">
        <v>14</v>
      </c>
      <c r="B47" s="67">
        <v>4123</v>
      </c>
      <c r="C47" s="68">
        <v>2698</v>
      </c>
      <c r="D47" s="68">
        <v>2698</v>
      </c>
      <c r="E47" s="68">
        <v>0</v>
      </c>
      <c r="F47" s="68">
        <v>0</v>
      </c>
      <c r="G47" s="68"/>
      <c r="H47" s="68">
        <v>1425</v>
      </c>
      <c r="I47" s="68">
        <v>1256</v>
      </c>
      <c r="J47" s="68">
        <v>126</v>
      </c>
      <c r="K47" s="68">
        <v>0</v>
      </c>
      <c r="L47" s="68">
        <v>43</v>
      </c>
      <c r="M47" s="68">
        <v>0</v>
      </c>
      <c r="N47" s="68">
        <v>0</v>
      </c>
    </row>
    <row r="48" spans="1:15">
      <c r="A48" s="28" t="s">
        <v>19</v>
      </c>
      <c r="B48" s="67">
        <v>4616</v>
      </c>
      <c r="C48" s="68">
        <v>1083</v>
      </c>
      <c r="D48" s="68">
        <v>1083</v>
      </c>
      <c r="E48" s="68">
        <v>0</v>
      </c>
      <c r="F48" s="68">
        <v>0</v>
      </c>
      <c r="G48" s="68"/>
      <c r="H48" s="68">
        <v>3533</v>
      </c>
      <c r="I48" s="68">
        <v>3498</v>
      </c>
      <c r="J48" s="68">
        <v>35</v>
      </c>
      <c r="K48" s="68">
        <v>0</v>
      </c>
      <c r="L48" s="68">
        <v>0</v>
      </c>
      <c r="M48" s="68">
        <v>0</v>
      </c>
      <c r="N48" s="68">
        <v>0</v>
      </c>
    </row>
    <row r="49" spans="1:14">
      <c r="A49" s="28" t="s">
        <v>15</v>
      </c>
      <c r="B49" s="67">
        <v>3451</v>
      </c>
      <c r="C49" s="68">
        <v>1582</v>
      </c>
      <c r="D49" s="68">
        <v>1582</v>
      </c>
      <c r="E49" s="68">
        <v>0</v>
      </c>
      <c r="F49" s="68">
        <v>0</v>
      </c>
      <c r="G49" s="68"/>
      <c r="H49" s="68">
        <v>1869</v>
      </c>
      <c r="I49" s="68">
        <v>1826</v>
      </c>
      <c r="J49" s="68">
        <v>27</v>
      </c>
      <c r="K49" s="68">
        <v>0</v>
      </c>
      <c r="L49" s="68">
        <v>16</v>
      </c>
      <c r="M49" s="68">
        <v>0</v>
      </c>
      <c r="N49" s="68">
        <v>0</v>
      </c>
    </row>
    <row r="50" spans="1:14">
      <c r="A50" s="28" t="s">
        <v>16</v>
      </c>
      <c r="B50" s="67">
        <v>1333</v>
      </c>
      <c r="C50" s="68">
        <v>1069</v>
      </c>
      <c r="D50" s="68">
        <v>1069</v>
      </c>
      <c r="E50" s="68">
        <v>0</v>
      </c>
      <c r="F50" s="68">
        <v>0</v>
      </c>
      <c r="G50" s="68"/>
      <c r="H50" s="68">
        <v>264</v>
      </c>
      <c r="I50" s="68">
        <v>0</v>
      </c>
      <c r="J50" s="68">
        <v>154</v>
      </c>
      <c r="K50" s="68">
        <v>0</v>
      </c>
      <c r="L50" s="68">
        <v>4</v>
      </c>
      <c r="M50" s="68">
        <v>106</v>
      </c>
      <c r="N50" s="68">
        <v>0</v>
      </c>
    </row>
    <row r="51" spans="1:14">
      <c r="A51" s="29" t="s">
        <v>75</v>
      </c>
      <c r="B51" s="67">
        <v>79164</v>
      </c>
      <c r="C51" s="68">
        <v>30205</v>
      </c>
      <c r="D51" s="68">
        <v>30205</v>
      </c>
      <c r="E51" s="68">
        <v>0</v>
      </c>
      <c r="F51" s="68">
        <v>0</v>
      </c>
      <c r="G51" s="68"/>
      <c r="H51" s="68">
        <v>48959</v>
      </c>
      <c r="I51" s="68">
        <v>38676</v>
      </c>
      <c r="J51" s="68">
        <v>9323</v>
      </c>
      <c r="K51" s="68">
        <v>0</v>
      </c>
      <c r="L51" s="68">
        <v>960</v>
      </c>
      <c r="M51" s="68">
        <v>0</v>
      </c>
      <c r="N51" s="68">
        <v>0</v>
      </c>
    </row>
    <row r="52" spans="1:14">
      <c r="A52" s="28" t="s">
        <v>14</v>
      </c>
      <c r="B52" s="67">
        <v>10553</v>
      </c>
      <c r="C52" s="68">
        <v>7515</v>
      </c>
      <c r="D52" s="68">
        <v>7515</v>
      </c>
      <c r="E52" s="68">
        <v>0</v>
      </c>
      <c r="F52" s="68">
        <v>0</v>
      </c>
      <c r="G52" s="68"/>
      <c r="H52" s="68">
        <v>3038</v>
      </c>
      <c r="I52" s="68">
        <v>1786</v>
      </c>
      <c r="J52" s="68">
        <v>842</v>
      </c>
      <c r="K52" s="68">
        <v>0</v>
      </c>
      <c r="L52" s="68">
        <v>410</v>
      </c>
      <c r="M52" s="68">
        <v>0</v>
      </c>
      <c r="N52" s="68">
        <v>0</v>
      </c>
    </row>
    <row r="53" spans="1:14">
      <c r="A53" s="28" t="s">
        <v>19</v>
      </c>
      <c r="B53" s="67">
        <v>16090</v>
      </c>
      <c r="C53" s="68">
        <v>1807</v>
      </c>
      <c r="D53" s="68">
        <v>1807</v>
      </c>
      <c r="E53" s="68">
        <v>0</v>
      </c>
      <c r="F53" s="68">
        <v>0</v>
      </c>
      <c r="G53" s="68"/>
      <c r="H53" s="68">
        <v>14283</v>
      </c>
      <c r="I53" s="68">
        <v>13287</v>
      </c>
      <c r="J53" s="68">
        <v>772</v>
      </c>
      <c r="K53" s="68">
        <v>0</v>
      </c>
      <c r="L53" s="68">
        <v>224</v>
      </c>
      <c r="M53" s="68">
        <v>0</v>
      </c>
      <c r="N53" s="68">
        <v>0</v>
      </c>
    </row>
    <row r="54" spans="1:14">
      <c r="A54" s="28" t="s">
        <v>15</v>
      </c>
      <c r="B54" s="67">
        <v>49199</v>
      </c>
      <c r="C54" s="68">
        <v>19263</v>
      </c>
      <c r="D54" s="68">
        <v>19263</v>
      </c>
      <c r="E54" s="68">
        <v>0</v>
      </c>
      <c r="F54" s="68">
        <v>0</v>
      </c>
      <c r="G54" s="68"/>
      <c r="H54" s="68">
        <v>29936</v>
      </c>
      <c r="I54" s="68">
        <v>23603</v>
      </c>
      <c r="J54" s="68">
        <v>6333</v>
      </c>
      <c r="K54" s="68">
        <v>0</v>
      </c>
      <c r="L54" s="68">
        <v>0</v>
      </c>
      <c r="M54" s="68">
        <v>0</v>
      </c>
      <c r="N54" s="68">
        <v>0</v>
      </c>
    </row>
    <row r="55" spans="1:14">
      <c r="A55" s="28" t="s">
        <v>16</v>
      </c>
      <c r="B55" s="67">
        <v>3322</v>
      </c>
      <c r="C55" s="68">
        <v>1620</v>
      </c>
      <c r="D55" s="68">
        <v>1620</v>
      </c>
      <c r="E55" s="68">
        <v>0</v>
      </c>
      <c r="F55" s="68">
        <v>0</v>
      </c>
      <c r="G55" s="68"/>
      <c r="H55" s="68">
        <v>1702</v>
      </c>
      <c r="I55" s="68">
        <v>0</v>
      </c>
      <c r="J55" s="68">
        <v>1376</v>
      </c>
      <c r="K55" s="68">
        <v>0</v>
      </c>
      <c r="L55" s="68">
        <v>326</v>
      </c>
      <c r="M55" s="68">
        <v>0</v>
      </c>
      <c r="N55" s="68">
        <v>0</v>
      </c>
    </row>
    <row r="56" spans="1:14">
      <c r="A56" s="66"/>
      <c r="B56" s="81"/>
      <c r="C56" s="82"/>
      <c r="D56" s="83"/>
      <c r="E56" s="83"/>
      <c r="F56" s="83"/>
      <c r="G56" s="84"/>
      <c r="H56" s="82"/>
      <c r="I56" s="83"/>
      <c r="J56" s="83"/>
      <c r="K56" s="83"/>
      <c r="L56" s="83"/>
      <c r="M56" s="82"/>
      <c r="N56" s="61"/>
    </row>
    <row r="57" spans="1:14">
      <c r="A57" s="85"/>
      <c r="B57" s="86"/>
      <c r="C57" s="87"/>
      <c r="D57" s="88"/>
      <c r="E57" s="88"/>
      <c r="F57" s="88"/>
      <c r="G57" s="88"/>
      <c r="H57" s="87"/>
      <c r="I57" s="88"/>
      <c r="J57" s="88"/>
      <c r="K57" s="47"/>
      <c r="L57" s="88"/>
      <c r="M57" s="88"/>
      <c r="N57" s="61"/>
    </row>
    <row r="58" spans="1:14" s="41" customFormat="1" ht="9.9499999999999993" customHeight="1">
      <c r="A58" s="7" t="s">
        <v>191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44"/>
    </row>
    <row r="59" spans="1:14" ht="9.9499999999999993" customHeight="1">
      <c r="A59" s="7" t="s">
        <v>119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</row>
    <row r="60" spans="1:14" ht="9.9499999999999993" customHeight="1">
      <c r="A60" s="7" t="s">
        <v>120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</row>
    <row r="61" spans="1:14" ht="9.9499999999999993" customHeight="1">
      <c r="A61" s="7" t="s">
        <v>118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4" ht="9.9499999999999993" customHeight="1">
      <c r="A62" s="7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4" ht="9.9499999999999993" customHeight="1">
      <c r="A63" s="7"/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</row>
    <row r="64" spans="1:14" ht="9.9499999999999993" customHeight="1"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</row>
    <row r="65" ht="9.9499999999999993" customHeight="1"/>
    <row r="66" ht="9.9499999999999993" customHeight="1"/>
  </sheetData>
  <mergeCells count="17">
    <mergeCell ref="K5:K6"/>
    <mergeCell ref="I5:I6"/>
    <mergeCell ref="J5:J6"/>
    <mergeCell ref="L5:L6"/>
    <mergeCell ref="J1:M1"/>
    <mergeCell ref="H4:N4"/>
    <mergeCell ref="M5:M6"/>
    <mergeCell ref="N5:N6"/>
    <mergeCell ref="H5:H6"/>
    <mergeCell ref="A4:A6"/>
    <mergeCell ref="B4:B6"/>
    <mergeCell ref="G4:G6"/>
    <mergeCell ref="C4:F4"/>
    <mergeCell ref="E5:E6"/>
    <mergeCell ref="F5:F6"/>
    <mergeCell ref="C5:C6"/>
    <mergeCell ref="D5:D6"/>
  </mergeCells>
  <phoneticPr fontId="0" type="noConversion"/>
  <conditionalFormatting sqref="B9:C56 D8:D55 E9:N55">
    <cfRule type="cellIs" dxfId="36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293"/>
  <dimension ref="A1:O66"/>
  <sheetViews>
    <sheetView zoomScaleNormal="100" zoomScaleSheetLayoutView="90" workbookViewId="0"/>
  </sheetViews>
  <sheetFormatPr baseColWidth="10" defaultRowHeight="12.75"/>
  <cols>
    <col min="1" max="1" width="23.85546875" style="13" customWidth="1"/>
    <col min="2" max="3" width="9.28515625" style="1" customWidth="1"/>
    <col min="4" max="4" width="8.7109375" style="1" customWidth="1"/>
    <col min="5" max="5" width="8.5703125" style="1" customWidth="1"/>
    <col min="6" max="6" width="9.7109375" style="1" hidden="1" customWidth="1"/>
    <col min="7" max="7" width="0.42578125" style="13" customWidth="1"/>
    <col min="8" max="8" width="8.42578125" style="1" customWidth="1"/>
    <col min="9" max="10" width="7.7109375" style="1" customWidth="1"/>
    <col min="11" max="11" width="6.7109375" style="1" customWidth="1"/>
    <col min="12" max="12" width="7.42578125" style="1" hidden="1" customWidth="1"/>
    <col min="13" max="13" width="8.2851562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6"/>
      <c r="K1" s="161" t="s">
        <v>87</v>
      </c>
      <c r="L1" s="161"/>
      <c r="M1" s="161"/>
      <c r="N1" s="146"/>
    </row>
    <row r="2" spans="1:15" s="38" customFormat="1" ht="15.95" customHeight="1">
      <c r="A2" s="18" t="s">
        <v>37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4"/>
      <c r="M7" s="4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</row>
    <row r="9" spans="1:15">
      <c r="A9" s="24" t="s">
        <v>170</v>
      </c>
      <c r="B9" s="67">
        <v>4427</v>
      </c>
      <c r="C9" s="68">
        <v>1</v>
      </c>
      <c r="D9" s="68" t="s">
        <v>238</v>
      </c>
      <c r="E9" s="68">
        <v>1</v>
      </c>
      <c r="F9" s="68">
        <v>0</v>
      </c>
      <c r="G9" s="68"/>
      <c r="H9" s="68">
        <v>4426</v>
      </c>
      <c r="I9" s="68">
        <v>331</v>
      </c>
      <c r="J9" s="68">
        <v>3912</v>
      </c>
      <c r="K9" s="68" t="s">
        <v>238</v>
      </c>
      <c r="L9" s="68">
        <v>0</v>
      </c>
      <c r="M9" s="68">
        <v>183</v>
      </c>
      <c r="N9" s="68">
        <v>0</v>
      </c>
    </row>
    <row r="10" spans="1:15">
      <c r="A10" s="24" t="s">
        <v>141</v>
      </c>
      <c r="B10" s="67">
        <v>68</v>
      </c>
      <c r="C10" s="68">
        <v>44</v>
      </c>
      <c r="D10" s="68">
        <v>35</v>
      </c>
      <c r="E10" s="68">
        <v>9</v>
      </c>
      <c r="F10" s="68">
        <v>0</v>
      </c>
      <c r="G10" s="68"/>
      <c r="H10" s="68">
        <v>24</v>
      </c>
      <c r="I10" s="68">
        <v>20</v>
      </c>
      <c r="J10" s="68">
        <v>3</v>
      </c>
      <c r="K10" s="68">
        <v>1</v>
      </c>
      <c r="L10" s="68">
        <v>0</v>
      </c>
      <c r="M10" s="68">
        <v>0</v>
      </c>
      <c r="N10" s="68">
        <v>0</v>
      </c>
      <c r="O10" s="101"/>
    </row>
    <row r="11" spans="1:15">
      <c r="A11" s="25" t="s">
        <v>188</v>
      </c>
      <c r="B11" s="67">
        <v>55396</v>
      </c>
      <c r="C11" s="68">
        <v>7727</v>
      </c>
      <c r="D11" s="68">
        <v>0</v>
      </c>
      <c r="E11" s="68">
        <v>7727</v>
      </c>
      <c r="F11" s="68">
        <v>0</v>
      </c>
      <c r="G11" s="68"/>
      <c r="H11" s="68">
        <v>47669</v>
      </c>
      <c r="I11" s="68">
        <v>41905</v>
      </c>
      <c r="J11" s="68">
        <v>3912</v>
      </c>
      <c r="K11" s="68">
        <v>1643</v>
      </c>
      <c r="L11" s="68">
        <v>0</v>
      </c>
      <c r="M11" s="68">
        <v>209</v>
      </c>
      <c r="N11" s="68">
        <v>0</v>
      </c>
    </row>
    <row r="12" spans="1:15">
      <c r="A12" s="24" t="s">
        <v>23</v>
      </c>
      <c r="B12" s="67">
        <v>13338</v>
      </c>
      <c r="C12" s="68">
        <v>7691</v>
      </c>
      <c r="D12" s="68" t="s">
        <v>238</v>
      </c>
      <c r="E12" s="68">
        <v>7691</v>
      </c>
      <c r="F12" s="68">
        <v>0</v>
      </c>
      <c r="G12" s="68"/>
      <c r="H12" s="68">
        <v>5647</v>
      </c>
      <c r="I12" s="68" t="s">
        <v>220</v>
      </c>
      <c r="J12" s="68">
        <v>3830</v>
      </c>
      <c r="K12" s="68">
        <v>1608</v>
      </c>
      <c r="L12" s="68">
        <v>0</v>
      </c>
      <c r="M12" s="68">
        <v>209</v>
      </c>
      <c r="N12" s="68">
        <v>0</v>
      </c>
    </row>
    <row r="13" spans="1:15">
      <c r="A13" s="26" t="s">
        <v>24</v>
      </c>
      <c r="B13" s="67">
        <v>69</v>
      </c>
      <c r="C13" s="68">
        <v>34</v>
      </c>
      <c r="D13" s="68" t="s">
        <v>238</v>
      </c>
      <c r="E13" s="68">
        <v>34</v>
      </c>
      <c r="F13" s="68">
        <v>0</v>
      </c>
      <c r="G13" s="68"/>
      <c r="H13" s="68">
        <v>35</v>
      </c>
      <c r="I13" s="68" t="s">
        <v>220</v>
      </c>
      <c r="J13" s="68">
        <v>2</v>
      </c>
      <c r="K13" s="68">
        <v>33</v>
      </c>
      <c r="L13" s="68">
        <v>0</v>
      </c>
      <c r="M13" s="68">
        <v>0</v>
      </c>
      <c r="N13" s="68">
        <v>0</v>
      </c>
    </row>
    <row r="14" spans="1:15">
      <c r="A14" s="24" t="s">
        <v>25</v>
      </c>
      <c r="B14" s="67">
        <v>84</v>
      </c>
      <c r="C14" s="68">
        <v>2</v>
      </c>
      <c r="D14" s="68" t="s">
        <v>238</v>
      </c>
      <c r="E14" s="68">
        <v>2</v>
      </c>
      <c r="F14" s="68">
        <v>0</v>
      </c>
      <c r="G14" s="68"/>
      <c r="H14" s="68">
        <v>82</v>
      </c>
      <c r="I14" s="68" t="s">
        <v>220</v>
      </c>
      <c r="J14" s="68">
        <v>80</v>
      </c>
      <c r="K14" s="68">
        <v>2</v>
      </c>
      <c r="L14" s="68">
        <v>0</v>
      </c>
      <c r="M14" s="68">
        <v>0</v>
      </c>
      <c r="N14" s="68">
        <v>0</v>
      </c>
    </row>
    <row r="15" spans="1:15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2.75" customHeight="1">
      <c r="A17" s="26" t="s">
        <v>189</v>
      </c>
      <c r="B17" s="67">
        <v>4</v>
      </c>
      <c r="C17" s="68">
        <v>1</v>
      </c>
      <c r="D17" s="68" t="s">
        <v>238</v>
      </c>
      <c r="E17" s="68">
        <v>1</v>
      </c>
      <c r="F17" s="68">
        <v>0</v>
      </c>
      <c r="G17" s="68"/>
      <c r="H17" s="68">
        <v>3</v>
      </c>
      <c r="I17" s="68" t="s">
        <v>220</v>
      </c>
      <c r="J17" s="68">
        <v>1</v>
      </c>
      <c r="K17" s="68">
        <v>2</v>
      </c>
      <c r="L17" s="68">
        <v>0</v>
      </c>
      <c r="M17" s="68">
        <v>0</v>
      </c>
      <c r="N17" s="68">
        <v>0</v>
      </c>
    </row>
    <row r="18" spans="1:15">
      <c r="A18" s="24" t="s">
        <v>190</v>
      </c>
      <c r="B18" s="67">
        <v>155</v>
      </c>
      <c r="C18" s="68">
        <v>0</v>
      </c>
      <c r="D18" s="68" t="s">
        <v>238</v>
      </c>
      <c r="E18" s="68" t="s">
        <v>220</v>
      </c>
      <c r="F18" s="68">
        <v>0</v>
      </c>
      <c r="G18" s="68"/>
      <c r="H18" s="68">
        <v>155</v>
      </c>
      <c r="I18" s="68" t="s">
        <v>220</v>
      </c>
      <c r="J18" s="68">
        <v>133</v>
      </c>
      <c r="K18" s="68">
        <v>7</v>
      </c>
      <c r="L18" s="68" t="s">
        <v>220</v>
      </c>
      <c r="M18" s="68">
        <v>15</v>
      </c>
      <c r="N18" s="68">
        <v>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166</v>
      </c>
      <c r="B21" s="67">
        <v>6032</v>
      </c>
      <c r="C21" s="68">
        <v>0</v>
      </c>
      <c r="D21" s="68" t="s">
        <v>238</v>
      </c>
      <c r="E21" s="68" t="s">
        <v>220</v>
      </c>
      <c r="F21" s="68">
        <v>0</v>
      </c>
      <c r="G21" s="68"/>
      <c r="H21" s="68">
        <v>6032</v>
      </c>
      <c r="I21" s="68">
        <v>1267</v>
      </c>
      <c r="J21" s="68">
        <v>4430</v>
      </c>
      <c r="K21" s="68" t="s">
        <v>238</v>
      </c>
      <c r="L21" s="68">
        <v>0</v>
      </c>
      <c r="M21" s="68">
        <v>335</v>
      </c>
      <c r="N21" s="68">
        <v>0</v>
      </c>
    </row>
    <row r="22" spans="1:15">
      <c r="A22" s="24" t="s">
        <v>143</v>
      </c>
      <c r="B22" s="67">
        <v>76</v>
      </c>
      <c r="C22" s="68">
        <v>44</v>
      </c>
      <c r="D22" s="68">
        <v>44</v>
      </c>
      <c r="E22" s="68">
        <v>0</v>
      </c>
      <c r="F22" s="68">
        <v>0</v>
      </c>
      <c r="G22" s="68"/>
      <c r="H22" s="68">
        <v>32</v>
      </c>
      <c r="I22" s="68">
        <v>22</v>
      </c>
      <c r="J22" s="68">
        <v>10</v>
      </c>
      <c r="K22" s="68">
        <v>0</v>
      </c>
      <c r="L22" s="68">
        <v>0</v>
      </c>
      <c r="M22" s="68">
        <v>0</v>
      </c>
      <c r="N22" s="68">
        <v>0</v>
      </c>
      <c r="O22" s="101"/>
    </row>
    <row r="23" spans="1:15">
      <c r="A23" s="25" t="s">
        <v>131</v>
      </c>
      <c r="B23" s="67">
        <v>80868</v>
      </c>
      <c r="C23" s="68">
        <v>14537</v>
      </c>
      <c r="D23" s="68">
        <v>0</v>
      </c>
      <c r="E23" s="68">
        <v>14537</v>
      </c>
      <c r="F23" s="68">
        <v>0</v>
      </c>
      <c r="G23" s="68"/>
      <c r="H23" s="68">
        <v>66331</v>
      </c>
      <c r="I23" s="68">
        <v>59448</v>
      </c>
      <c r="J23" s="68">
        <v>4430</v>
      </c>
      <c r="K23" s="68">
        <v>2453</v>
      </c>
      <c r="L23" s="68">
        <v>0</v>
      </c>
      <c r="M23" s="68">
        <v>0</v>
      </c>
      <c r="N23" s="68">
        <v>0</v>
      </c>
    </row>
    <row r="24" spans="1:15">
      <c r="A24" s="24" t="s">
        <v>23</v>
      </c>
      <c r="B24" s="67">
        <v>21260</v>
      </c>
      <c r="C24" s="68">
        <v>14504</v>
      </c>
      <c r="D24" s="68" t="s">
        <v>238</v>
      </c>
      <c r="E24" s="68">
        <v>14504</v>
      </c>
      <c r="F24" s="68">
        <v>0</v>
      </c>
      <c r="G24" s="68"/>
      <c r="H24" s="68">
        <v>6756</v>
      </c>
      <c r="I24" s="68" t="s">
        <v>220</v>
      </c>
      <c r="J24" s="68">
        <v>4304</v>
      </c>
      <c r="K24" s="68">
        <v>2452</v>
      </c>
      <c r="L24" s="68">
        <v>0</v>
      </c>
      <c r="M24" s="68">
        <v>0</v>
      </c>
      <c r="N24" s="68">
        <v>0</v>
      </c>
    </row>
    <row r="25" spans="1:15">
      <c r="A25" s="26" t="s">
        <v>29</v>
      </c>
      <c r="B25" s="67">
        <v>160</v>
      </c>
      <c r="C25" s="68">
        <v>33</v>
      </c>
      <c r="D25" s="68" t="s">
        <v>238</v>
      </c>
      <c r="E25" s="68">
        <v>33</v>
      </c>
      <c r="F25" s="68">
        <v>0</v>
      </c>
      <c r="G25" s="68"/>
      <c r="H25" s="68">
        <v>127</v>
      </c>
      <c r="I25" s="68" t="s">
        <v>220</v>
      </c>
      <c r="J25" s="68">
        <v>126</v>
      </c>
      <c r="K25" s="68">
        <v>1</v>
      </c>
      <c r="L25" s="68">
        <v>0</v>
      </c>
      <c r="M25" s="68">
        <v>0</v>
      </c>
      <c r="N25" s="68">
        <v>0</v>
      </c>
    </row>
    <row r="26" spans="1:15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189</v>
      </c>
      <c r="B28" s="67">
        <v>4</v>
      </c>
      <c r="C28" s="68">
        <v>3</v>
      </c>
      <c r="D28" s="68">
        <v>0</v>
      </c>
      <c r="E28" s="68">
        <v>3</v>
      </c>
      <c r="F28" s="68">
        <v>0</v>
      </c>
      <c r="G28" s="68"/>
      <c r="H28" s="68">
        <v>1</v>
      </c>
      <c r="I28" s="68" t="s">
        <v>220</v>
      </c>
      <c r="J28" s="68">
        <v>0</v>
      </c>
      <c r="K28" s="68">
        <v>1</v>
      </c>
      <c r="L28" s="68">
        <v>0</v>
      </c>
      <c r="M28" s="68">
        <v>0</v>
      </c>
      <c r="N28" s="68">
        <v>0</v>
      </c>
    </row>
    <row r="29" spans="1:15" ht="12.75" customHeight="1">
      <c r="A29" s="24" t="s">
        <v>190</v>
      </c>
      <c r="B29" s="67">
        <v>149</v>
      </c>
      <c r="C29" s="68">
        <v>0</v>
      </c>
      <c r="D29" s="68">
        <v>0</v>
      </c>
      <c r="E29" s="68" t="s">
        <v>220</v>
      </c>
      <c r="F29" s="68">
        <v>0</v>
      </c>
      <c r="G29" s="68"/>
      <c r="H29" s="68">
        <v>149</v>
      </c>
      <c r="I29" s="68" t="s">
        <v>220</v>
      </c>
      <c r="J29" s="68">
        <v>117</v>
      </c>
      <c r="K29" s="68">
        <v>31</v>
      </c>
      <c r="L29" s="68" t="s">
        <v>220</v>
      </c>
      <c r="M29" s="68">
        <v>1</v>
      </c>
      <c r="N29" s="68">
        <v>0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100356</v>
      </c>
      <c r="C32" s="68">
        <v>74885</v>
      </c>
      <c r="D32" s="68">
        <v>60162</v>
      </c>
      <c r="E32" s="68">
        <v>14723</v>
      </c>
      <c r="F32" s="68">
        <v>0</v>
      </c>
      <c r="G32" s="68"/>
      <c r="H32" s="68">
        <v>25471</v>
      </c>
      <c r="I32" s="68">
        <v>11094</v>
      </c>
      <c r="J32" s="68">
        <v>11571</v>
      </c>
      <c r="K32" s="68">
        <v>963</v>
      </c>
      <c r="L32" s="68">
        <v>0</v>
      </c>
      <c r="M32" s="68">
        <v>1843</v>
      </c>
      <c r="N32" s="68">
        <v>0</v>
      </c>
    </row>
    <row r="33" spans="1:15">
      <c r="A33" s="28" t="s">
        <v>68</v>
      </c>
      <c r="B33" s="67">
        <v>15908</v>
      </c>
      <c r="C33" s="68">
        <v>6742</v>
      </c>
      <c r="D33" s="68">
        <v>4251</v>
      </c>
      <c r="E33" s="68">
        <v>2491</v>
      </c>
      <c r="F33" s="68">
        <v>0</v>
      </c>
      <c r="G33" s="68"/>
      <c r="H33" s="68">
        <v>9166</v>
      </c>
      <c r="I33" s="68">
        <v>5697</v>
      </c>
      <c r="J33" s="68">
        <v>2986</v>
      </c>
      <c r="K33" s="68">
        <v>326</v>
      </c>
      <c r="L33" s="68">
        <v>0</v>
      </c>
      <c r="M33" s="68">
        <v>157</v>
      </c>
      <c r="N33" s="68">
        <v>0</v>
      </c>
    </row>
    <row r="34" spans="1:15">
      <c r="A34" s="28" t="s">
        <v>5</v>
      </c>
      <c r="B34" s="67">
        <v>84448</v>
      </c>
      <c r="C34" s="68">
        <v>68143</v>
      </c>
      <c r="D34" s="68">
        <v>55911</v>
      </c>
      <c r="E34" s="68">
        <v>12232</v>
      </c>
      <c r="F34" s="68">
        <v>0</v>
      </c>
      <c r="G34" s="68"/>
      <c r="H34" s="68">
        <v>16305</v>
      </c>
      <c r="I34" s="68">
        <v>5397</v>
      </c>
      <c r="J34" s="68">
        <v>8585</v>
      </c>
      <c r="K34" s="68">
        <v>637</v>
      </c>
      <c r="L34" s="68">
        <v>0</v>
      </c>
      <c r="M34" s="68">
        <v>1686</v>
      </c>
      <c r="N34" s="68">
        <v>0</v>
      </c>
    </row>
    <row r="35" spans="1:15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1808</v>
      </c>
      <c r="C36" s="68">
        <v>383</v>
      </c>
      <c r="D36" s="68">
        <v>76</v>
      </c>
      <c r="E36" s="68">
        <v>307</v>
      </c>
      <c r="F36" s="68">
        <v>0</v>
      </c>
      <c r="G36" s="68"/>
      <c r="H36" s="68">
        <v>1425</v>
      </c>
      <c r="I36" s="68">
        <v>1137</v>
      </c>
      <c r="J36" s="68">
        <v>95</v>
      </c>
      <c r="K36" s="68">
        <v>149</v>
      </c>
      <c r="L36" s="68">
        <v>0</v>
      </c>
      <c r="M36" s="68">
        <v>44</v>
      </c>
      <c r="N36" s="68">
        <v>0</v>
      </c>
    </row>
    <row r="37" spans="1:15">
      <c r="A37" s="28" t="s">
        <v>8</v>
      </c>
      <c r="B37" s="67">
        <v>189</v>
      </c>
      <c r="C37" s="68">
        <v>85</v>
      </c>
      <c r="D37" s="68">
        <v>75</v>
      </c>
      <c r="E37" s="68">
        <v>10</v>
      </c>
      <c r="F37" s="68">
        <v>0</v>
      </c>
      <c r="G37" s="68"/>
      <c r="H37" s="68">
        <v>104</v>
      </c>
      <c r="I37" s="68">
        <v>53</v>
      </c>
      <c r="J37" s="68">
        <v>3</v>
      </c>
      <c r="K37" s="68">
        <v>45</v>
      </c>
      <c r="L37" s="68">
        <v>0</v>
      </c>
      <c r="M37" s="68">
        <v>3</v>
      </c>
      <c r="N37" s="68">
        <v>0</v>
      </c>
    </row>
    <row r="38" spans="1:15">
      <c r="A38" s="28" t="s">
        <v>9</v>
      </c>
      <c r="B38" s="67">
        <v>58</v>
      </c>
      <c r="C38" s="68">
        <v>10</v>
      </c>
      <c r="D38" s="68">
        <v>0</v>
      </c>
      <c r="E38" s="68">
        <v>10</v>
      </c>
      <c r="F38" s="68">
        <v>0</v>
      </c>
      <c r="G38" s="68"/>
      <c r="H38" s="68">
        <v>48</v>
      </c>
      <c r="I38" s="68">
        <v>0</v>
      </c>
      <c r="J38" s="68">
        <v>3</v>
      </c>
      <c r="K38" s="68">
        <v>45</v>
      </c>
      <c r="L38" s="68">
        <v>0</v>
      </c>
      <c r="M38" s="68">
        <v>0</v>
      </c>
      <c r="N38" s="68">
        <v>0</v>
      </c>
    </row>
    <row r="39" spans="1:15">
      <c r="A39" s="28" t="s">
        <v>10</v>
      </c>
      <c r="B39" s="67">
        <v>56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56</v>
      </c>
      <c r="I39" s="68">
        <v>53</v>
      </c>
      <c r="J39" s="68">
        <v>0</v>
      </c>
      <c r="K39" s="68">
        <v>0</v>
      </c>
      <c r="L39" s="68">
        <v>0</v>
      </c>
      <c r="M39" s="68">
        <v>3</v>
      </c>
      <c r="N39" s="68">
        <v>0</v>
      </c>
    </row>
    <row r="40" spans="1:15">
      <c r="A40" s="24" t="s">
        <v>70</v>
      </c>
      <c r="B40" s="67">
        <v>75</v>
      </c>
      <c r="C40" s="68">
        <v>75</v>
      </c>
      <c r="D40" s="68">
        <v>75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1619</v>
      </c>
      <c r="C41" s="68">
        <v>298</v>
      </c>
      <c r="D41" s="68">
        <v>1</v>
      </c>
      <c r="E41" s="68">
        <v>297</v>
      </c>
      <c r="F41" s="68">
        <v>0</v>
      </c>
      <c r="G41" s="68"/>
      <c r="H41" s="68">
        <v>1321</v>
      </c>
      <c r="I41" s="68">
        <v>1084</v>
      </c>
      <c r="J41" s="68">
        <v>92</v>
      </c>
      <c r="K41" s="68">
        <v>104</v>
      </c>
      <c r="L41" s="68">
        <v>0</v>
      </c>
      <c r="M41" s="68">
        <v>41</v>
      </c>
      <c r="N41" s="68">
        <v>0</v>
      </c>
      <c r="O41" s="95"/>
    </row>
    <row r="42" spans="1:15">
      <c r="A42" s="28" t="s">
        <v>12</v>
      </c>
      <c r="B42" s="67">
        <v>3582</v>
      </c>
      <c r="C42" s="68">
        <v>676</v>
      </c>
      <c r="D42" s="68">
        <v>3</v>
      </c>
      <c r="E42" s="68">
        <v>673</v>
      </c>
      <c r="F42" s="68">
        <v>0</v>
      </c>
      <c r="G42" s="68"/>
      <c r="H42" s="68">
        <v>2906</v>
      </c>
      <c r="I42" s="68">
        <v>2775</v>
      </c>
      <c r="J42" s="68">
        <v>51</v>
      </c>
      <c r="K42" s="68">
        <v>47</v>
      </c>
      <c r="L42" s="68">
        <v>0</v>
      </c>
      <c r="M42" s="68">
        <v>33</v>
      </c>
      <c r="N42" s="68">
        <v>0</v>
      </c>
    </row>
    <row r="43" spans="1:15">
      <c r="A43" s="28" t="s">
        <v>14</v>
      </c>
      <c r="B43" s="67">
        <v>268</v>
      </c>
      <c r="C43" s="68">
        <v>24</v>
      </c>
      <c r="D43" s="68">
        <v>1</v>
      </c>
      <c r="E43" s="68">
        <v>23</v>
      </c>
      <c r="F43" s="68">
        <v>0</v>
      </c>
      <c r="G43" s="68"/>
      <c r="H43" s="68">
        <v>244</v>
      </c>
      <c r="I43" s="68">
        <v>244</v>
      </c>
      <c r="J43" s="68">
        <v>0</v>
      </c>
      <c r="K43" s="68">
        <v>0</v>
      </c>
      <c r="L43" s="68">
        <v>0</v>
      </c>
      <c r="M43" s="68">
        <v>0</v>
      </c>
      <c r="N43" s="68">
        <v>0</v>
      </c>
    </row>
    <row r="44" spans="1:15">
      <c r="A44" s="29" t="s">
        <v>19</v>
      </c>
      <c r="B44" s="67">
        <v>2010</v>
      </c>
      <c r="C44" s="68">
        <v>416</v>
      </c>
      <c r="D44" s="68">
        <v>2</v>
      </c>
      <c r="E44" s="68">
        <v>414</v>
      </c>
      <c r="F44" s="68">
        <v>0</v>
      </c>
      <c r="G44" s="68"/>
      <c r="H44" s="68">
        <v>1594</v>
      </c>
      <c r="I44" s="68">
        <v>1587</v>
      </c>
      <c r="J44" s="68">
        <v>5</v>
      </c>
      <c r="K44" s="68">
        <v>0</v>
      </c>
      <c r="L44" s="68">
        <v>0</v>
      </c>
      <c r="M44" s="68">
        <v>2</v>
      </c>
      <c r="N44" s="68">
        <v>0</v>
      </c>
    </row>
    <row r="45" spans="1:15">
      <c r="A45" s="28" t="s">
        <v>18</v>
      </c>
      <c r="B45" s="67">
        <v>1304</v>
      </c>
      <c r="C45" s="68">
        <v>236</v>
      </c>
      <c r="D45" s="68">
        <v>0</v>
      </c>
      <c r="E45" s="68">
        <v>236</v>
      </c>
      <c r="F45" s="68">
        <v>0</v>
      </c>
      <c r="G45" s="68"/>
      <c r="H45" s="68">
        <v>1068</v>
      </c>
      <c r="I45" s="68">
        <v>944</v>
      </c>
      <c r="J45" s="68">
        <v>46</v>
      </c>
      <c r="K45" s="68">
        <v>47</v>
      </c>
      <c r="L45" s="68">
        <v>0</v>
      </c>
      <c r="M45" s="68">
        <v>31</v>
      </c>
      <c r="N45" s="68">
        <v>0</v>
      </c>
    </row>
    <row r="46" spans="1:15">
      <c r="A46" s="28" t="s">
        <v>13</v>
      </c>
      <c r="B46" s="67">
        <v>13781</v>
      </c>
      <c r="C46" s="68">
        <v>6742</v>
      </c>
      <c r="D46" s="68">
        <v>4251</v>
      </c>
      <c r="E46" s="68">
        <v>2491</v>
      </c>
      <c r="F46" s="68">
        <v>0</v>
      </c>
      <c r="G46" s="68"/>
      <c r="H46" s="68">
        <v>7039</v>
      </c>
      <c r="I46" s="68">
        <v>5697</v>
      </c>
      <c r="J46" s="68">
        <v>838</v>
      </c>
      <c r="K46" s="68">
        <v>350</v>
      </c>
      <c r="L46" s="68">
        <v>0</v>
      </c>
      <c r="M46" s="68">
        <v>154</v>
      </c>
      <c r="N46" s="68">
        <v>0</v>
      </c>
    </row>
    <row r="47" spans="1:15">
      <c r="A47" s="28" t="s">
        <v>14</v>
      </c>
      <c r="B47" s="67">
        <v>7434</v>
      </c>
      <c r="C47" s="68">
        <v>4084</v>
      </c>
      <c r="D47" s="68">
        <v>2726</v>
      </c>
      <c r="E47" s="68">
        <v>1358</v>
      </c>
      <c r="F47" s="68">
        <v>0</v>
      </c>
      <c r="G47" s="68"/>
      <c r="H47" s="68">
        <v>3350</v>
      </c>
      <c r="I47" s="68">
        <v>2890</v>
      </c>
      <c r="J47" s="68">
        <v>334</v>
      </c>
      <c r="K47" s="68">
        <v>110</v>
      </c>
      <c r="L47" s="68">
        <v>0</v>
      </c>
      <c r="M47" s="68">
        <v>16</v>
      </c>
      <c r="N47" s="68">
        <v>0</v>
      </c>
    </row>
    <row r="48" spans="1:15">
      <c r="A48" s="28" t="s">
        <v>19</v>
      </c>
      <c r="B48" s="67">
        <v>3127</v>
      </c>
      <c r="C48" s="68">
        <v>1255</v>
      </c>
      <c r="D48" s="68">
        <v>429</v>
      </c>
      <c r="E48" s="68">
        <v>826</v>
      </c>
      <c r="F48" s="68">
        <v>0</v>
      </c>
      <c r="G48" s="68"/>
      <c r="H48" s="68">
        <v>1872</v>
      </c>
      <c r="I48" s="68">
        <v>1723</v>
      </c>
      <c r="J48" s="68">
        <v>121</v>
      </c>
      <c r="K48" s="68">
        <v>15</v>
      </c>
      <c r="L48" s="68">
        <v>0</v>
      </c>
      <c r="M48" s="68">
        <v>13</v>
      </c>
      <c r="N48" s="68">
        <v>0</v>
      </c>
    </row>
    <row r="49" spans="1:14">
      <c r="A49" s="28" t="s">
        <v>15</v>
      </c>
      <c r="B49" s="67">
        <v>1803</v>
      </c>
      <c r="C49" s="68">
        <v>520</v>
      </c>
      <c r="D49" s="68">
        <v>213</v>
      </c>
      <c r="E49" s="68">
        <v>307</v>
      </c>
      <c r="F49" s="68">
        <v>0</v>
      </c>
      <c r="G49" s="68"/>
      <c r="H49" s="68">
        <v>1283</v>
      </c>
      <c r="I49" s="68">
        <v>1084</v>
      </c>
      <c r="J49" s="68">
        <v>95</v>
      </c>
      <c r="K49" s="68">
        <v>104</v>
      </c>
      <c r="L49" s="68">
        <v>0</v>
      </c>
      <c r="M49" s="68">
        <v>0</v>
      </c>
      <c r="N49" s="68">
        <v>0</v>
      </c>
    </row>
    <row r="50" spans="1:14">
      <c r="A50" s="28" t="s">
        <v>16</v>
      </c>
      <c r="B50" s="67">
        <v>1417</v>
      </c>
      <c r="C50" s="68">
        <v>883</v>
      </c>
      <c r="D50" s="68">
        <v>883</v>
      </c>
      <c r="E50" s="68">
        <v>0</v>
      </c>
      <c r="F50" s="68">
        <v>0</v>
      </c>
      <c r="G50" s="68"/>
      <c r="H50" s="68">
        <v>534</v>
      </c>
      <c r="I50" s="68">
        <v>0</v>
      </c>
      <c r="J50" s="68">
        <v>288</v>
      </c>
      <c r="K50" s="68">
        <v>121</v>
      </c>
      <c r="L50" s="68">
        <v>0</v>
      </c>
      <c r="M50" s="68">
        <v>125</v>
      </c>
      <c r="N50" s="68">
        <v>0</v>
      </c>
    </row>
    <row r="51" spans="1:14">
      <c r="A51" s="29" t="s">
        <v>75</v>
      </c>
      <c r="B51" s="67">
        <v>95382</v>
      </c>
      <c r="C51" s="68">
        <v>47352</v>
      </c>
      <c r="D51" s="68">
        <v>31648</v>
      </c>
      <c r="E51" s="68">
        <v>15704</v>
      </c>
      <c r="F51" s="68">
        <v>0</v>
      </c>
      <c r="G51" s="68"/>
      <c r="H51" s="68">
        <v>48030</v>
      </c>
      <c r="I51" s="68">
        <v>36576</v>
      </c>
      <c r="J51" s="68">
        <v>7704</v>
      </c>
      <c r="K51" s="68">
        <v>3602</v>
      </c>
      <c r="L51" s="68">
        <v>0</v>
      </c>
      <c r="M51" s="68">
        <v>148</v>
      </c>
      <c r="N51" s="68">
        <v>0</v>
      </c>
    </row>
    <row r="52" spans="1:14">
      <c r="A52" s="28" t="s">
        <v>14</v>
      </c>
      <c r="B52" s="67">
        <v>19985</v>
      </c>
      <c r="C52" s="68">
        <v>10796</v>
      </c>
      <c r="D52" s="68">
        <v>7728</v>
      </c>
      <c r="E52" s="68">
        <v>3068</v>
      </c>
      <c r="F52" s="68">
        <v>0</v>
      </c>
      <c r="G52" s="68"/>
      <c r="H52" s="68">
        <v>9189</v>
      </c>
      <c r="I52" s="68">
        <v>6575</v>
      </c>
      <c r="J52" s="68">
        <v>1318</v>
      </c>
      <c r="K52" s="68">
        <v>1155</v>
      </c>
      <c r="L52" s="68">
        <v>0</v>
      </c>
      <c r="M52" s="68">
        <v>141</v>
      </c>
      <c r="N52" s="68">
        <v>0</v>
      </c>
    </row>
    <row r="53" spans="1:14">
      <c r="A53" s="28" t="s">
        <v>19</v>
      </c>
      <c r="B53" s="67">
        <v>17201</v>
      </c>
      <c r="C53" s="68">
        <v>7961</v>
      </c>
      <c r="D53" s="68">
        <v>1466</v>
      </c>
      <c r="E53" s="68">
        <v>6495</v>
      </c>
      <c r="F53" s="68">
        <v>0</v>
      </c>
      <c r="G53" s="68"/>
      <c r="H53" s="68">
        <v>9240</v>
      </c>
      <c r="I53" s="68">
        <v>8350</v>
      </c>
      <c r="J53" s="68">
        <v>611</v>
      </c>
      <c r="K53" s="68">
        <v>272</v>
      </c>
      <c r="L53" s="68">
        <v>0</v>
      </c>
      <c r="M53" s="68">
        <v>7</v>
      </c>
      <c r="N53" s="68">
        <v>0</v>
      </c>
    </row>
    <row r="54" spans="1:14">
      <c r="A54" s="28" t="s">
        <v>15</v>
      </c>
      <c r="B54" s="67">
        <v>54985</v>
      </c>
      <c r="C54" s="68">
        <v>26716</v>
      </c>
      <c r="D54" s="68">
        <v>20575</v>
      </c>
      <c r="E54" s="68">
        <v>6141</v>
      </c>
      <c r="F54" s="68">
        <v>0</v>
      </c>
      <c r="G54" s="68"/>
      <c r="H54" s="68">
        <v>28269</v>
      </c>
      <c r="I54" s="68">
        <v>21651</v>
      </c>
      <c r="J54" s="68">
        <v>4734</v>
      </c>
      <c r="K54" s="68">
        <v>1884</v>
      </c>
      <c r="L54" s="68">
        <v>0</v>
      </c>
      <c r="M54" s="68">
        <v>0</v>
      </c>
      <c r="N54" s="68">
        <v>0</v>
      </c>
    </row>
    <row r="55" spans="1:14">
      <c r="A55" s="28" t="s">
        <v>16</v>
      </c>
      <c r="B55" s="67">
        <v>3211</v>
      </c>
      <c r="C55" s="68">
        <v>1879</v>
      </c>
      <c r="D55" s="68">
        <v>1879</v>
      </c>
      <c r="E55" s="68">
        <v>0</v>
      </c>
      <c r="F55" s="68">
        <v>0</v>
      </c>
      <c r="G55" s="68"/>
      <c r="H55" s="68">
        <v>1332</v>
      </c>
      <c r="I55" s="68">
        <v>0</v>
      </c>
      <c r="J55" s="68">
        <v>1041</v>
      </c>
      <c r="K55" s="68">
        <v>291</v>
      </c>
      <c r="L55" s="68">
        <v>0</v>
      </c>
      <c r="M55" s="68">
        <v>0</v>
      </c>
      <c r="N55" s="68">
        <v>0</v>
      </c>
    </row>
    <row r="56" spans="1:14" ht="12.95" customHeight="1">
      <c r="A56" s="45"/>
      <c r="B56" s="49"/>
      <c r="C56" s="50"/>
      <c r="D56" s="47"/>
      <c r="E56" s="47"/>
      <c r="F56" s="47"/>
      <c r="G56" s="47"/>
      <c r="H56" s="50"/>
      <c r="I56" s="47"/>
      <c r="J56" s="47"/>
      <c r="K56" s="31"/>
      <c r="L56" s="31"/>
      <c r="M56" s="31"/>
      <c r="N56" s="31"/>
    </row>
    <row r="57" spans="1:14" ht="8.1" customHeight="1">
      <c r="A57" s="52"/>
      <c r="B57" s="53"/>
      <c r="C57" s="54"/>
      <c r="D57" s="54"/>
      <c r="E57" s="54"/>
      <c r="F57" s="54"/>
      <c r="G57" s="54"/>
      <c r="H57" s="54"/>
      <c r="I57" s="54"/>
      <c r="J57" s="54"/>
      <c r="K57" s="33"/>
      <c r="L57" s="33"/>
      <c r="M57" s="33"/>
      <c r="N57" s="40"/>
    </row>
    <row r="58" spans="1:14" s="41" customFormat="1" ht="9.9499999999999993" customHeight="1">
      <c r="A58" s="7" t="s">
        <v>191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44"/>
    </row>
    <row r="59" spans="1:14" ht="9.9499999999999993" customHeight="1">
      <c r="A59" s="7" t="s">
        <v>119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</row>
    <row r="60" spans="1:14" ht="9.9499999999999993" customHeight="1">
      <c r="A60" s="7" t="s">
        <v>120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</row>
    <row r="61" spans="1:14" ht="9.9499999999999993" customHeight="1">
      <c r="A61" s="7" t="s">
        <v>118</v>
      </c>
    </row>
    <row r="62" spans="1:14" ht="9.9499999999999993" customHeight="1">
      <c r="A62" s="7"/>
    </row>
    <row r="63" spans="1:14" ht="9.9499999999999993" customHeight="1">
      <c r="A63" s="7"/>
    </row>
    <row r="64" spans="1:14" ht="9.9499999999999993" customHeight="1"/>
    <row r="65" ht="9.9499999999999993" customHeight="1"/>
    <row r="66" ht="9.9499999999999993" customHeight="1"/>
  </sheetData>
  <mergeCells count="17">
    <mergeCell ref="K1:M1"/>
    <mergeCell ref="K5:K6"/>
    <mergeCell ref="M5:M6"/>
    <mergeCell ref="D5:D6"/>
    <mergeCell ref="H5:H6"/>
    <mergeCell ref="I5:I6"/>
    <mergeCell ref="J5:J6"/>
    <mergeCell ref="C4:F4"/>
    <mergeCell ref="H4:N4"/>
    <mergeCell ref="L5:L6"/>
    <mergeCell ref="N5:N6"/>
    <mergeCell ref="C5:C6"/>
    <mergeCell ref="A4:A6"/>
    <mergeCell ref="B4:B6"/>
    <mergeCell ref="G4:G6"/>
    <mergeCell ref="E5:E6"/>
    <mergeCell ref="F5:F6"/>
  </mergeCells>
  <phoneticPr fontId="0" type="noConversion"/>
  <conditionalFormatting sqref="B9:N55">
    <cfRule type="cellIs" dxfId="35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294"/>
  <dimension ref="A1:O66"/>
  <sheetViews>
    <sheetView zoomScaleNormal="100" zoomScaleSheetLayoutView="90" workbookViewId="0"/>
  </sheetViews>
  <sheetFormatPr baseColWidth="10" defaultRowHeight="12.75"/>
  <cols>
    <col min="1" max="1" width="23.7109375" style="13" customWidth="1"/>
    <col min="2" max="2" width="10.5703125" style="1" customWidth="1"/>
    <col min="3" max="3" width="10.85546875" style="1" customWidth="1"/>
    <col min="4" max="4" width="9.85546875" style="1" customWidth="1"/>
    <col min="5" max="6" width="8.7109375" style="1" customWidth="1"/>
    <col min="7" max="7" width="0.42578125" style="13" customWidth="1"/>
    <col min="8" max="8" width="10" style="1" customWidth="1"/>
    <col min="9" max="9" width="9" style="1" customWidth="1"/>
    <col min="10" max="10" width="8.7109375" style="1" customWidth="1"/>
    <col min="11" max="11" width="10.7109375" style="1" hidden="1" customWidth="1"/>
    <col min="12" max="12" width="10.7109375" style="1" customWidth="1"/>
    <col min="13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J1" s="29"/>
      <c r="K1" s="16"/>
      <c r="L1" s="29" t="s">
        <v>88</v>
      </c>
      <c r="N1" s="146"/>
    </row>
    <row r="2" spans="1:15" s="38" customFormat="1" ht="15.95" customHeight="1">
      <c r="A2" s="18" t="s">
        <v>38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5"/>
      <c r="L7" s="5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</row>
    <row r="9" spans="1:15">
      <c r="A9" s="24" t="s">
        <v>170</v>
      </c>
      <c r="B9" s="67">
        <v>16039</v>
      </c>
      <c r="C9" s="68">
        <v>2031</v>
      </c>
      <c r="D9" s="68" t="s">
        <v>238</v>
      </c>
      <c r="E9" s="68">
        <v>2</v>
      </c>
      <c r="F9" s="68">
        <v>2029</v>
      </c>
      <c r="G9" s="68"/>
      <c r="H9" s="68">
        <v>14008</v>
      </c>
      <c r="I9" s="68">
        <v>2205</v>
      </c>
      <c r="J9" s="68">
        <v>11477</v>
      </c>
      <c r="K9" s="68" t="s">
        <v>238</v>
      </c>
      <c r="L9" s="68">
        <v>326</v>
      </c>
      <c r="M9" s="68">
        <v>0</v>
      </c>
      <c r="N9" s="68">
        <v>0</v>
      </c>
    </row>
    <row r="10" spans="1:15">
      <c r="A10" s="24" t="s">
        <v>126</v>
      </c>
      <c r="B10" s="67">
        <v>134</v>
      </c>
      <c r="C10" s="68">
        <v>39</v>
      </c>
      <c r="D10" s="68">
        <v>19</v>
      </c>
      <c r="E10" s="68">
        <v>20</v>
      </c>
      <c r="F10" s="68">
        <v>0</v>
      </c>
      <c r="G10" s="68"/>
      <c r="H10" s="68">
        <v>92</v>
      </c>
      <c r="I10" s="68">
        <v>90</v>
      </c>
      <c r="J10" s="68">
        <v>2</v>
      </c>
      <c r="K10" s="68">
        <v>0</v>
      </c>
      <c r="L10" s="68">
        <v>0</v>
      </c>
      <c r="M10" s="68">
        <v>0</v>
      </c>
      <c r="N10" s="68">
        <v>0</v>
      </c>
      <c r="O10" s="101"/>
    </row>
    <row r="11" spans="1:15">
      <c r="A11" s="25" t="s">
        <v>130</v>
      </c>
      <c r="B11" s="67">
        <v>151565</v>
      </c>
      <c r="C11" s="68">
        <v>34724</v>
      </c>
      <c r="D11" s="68">
        <v>0</v>
      </c>
      <c r="E11" s="68">
        <v>34174</v>
      </c>
      <c r="F11" s="68">
        <v>550</v>
      </c>
      <c r="G11" s="68"/>
      <c r="H11" s="68">
        <v>116841</v>
      </c>
      <c r="I11" s="68">
        <v>105037</v>
      </c>
      <c r="J11" s="68">
        <v>11477</v>
      </c>
      <c r="K11" s="68">
        <v>0</v>
      </c>
      <c r="L11" s="68">
        <v>327</v>
      </c>
      <c r="M11" s="68">
        <v>0</v>
      </c>
      <c r="N11" s="68">
        <v>0</v>
      </c>
    </row>
    <row r="12" spans="1:15">
      <c r="A12" s="24" t="s">
        <v>23</v>
      </c>
      <c r="B12" s="67">
        <v>44255</v>
      </c>
      <c r="C12" s="68">
        <v>34069</v>
      </c>
      <c r="D12" s="68" t="s">
        <v>238</v>
      </c>
      <c r="E12" s="68">
        <v>33898</v>
      </c>
      <c r="F12" s="68">
        <v>171</v>
      </c>
      <c r="G12" s="68"/>
      <c r="H12" s="68">
        <v>10186</v>
      </c>
      <c r="I12" s="68" t="s">
        <v>220</v>
      </c>
      <c r="J12" s="68">
        <v>9861</v>
      </c>
      <c r="K12" s="68" t="s">
        <v>238</v>
      </c>
      <c r="L12" s="68">
        <v>325</v>
      </c>
      <c r="M12" s="68">
        <v>0</v>
      </c>
      <c r="N12" s="68">
        <v>0</v>
      </c>
    </row>
    <row r="13" spans="1:15">
      <c r="A13" s="26" t="s">
        <v>24</v>
      </c>
      <c r="B13" s="67">
        <v>556</v>
      </c>
      <c r="C13" s="68">
        <v>537</v>
      </c>
      <c r="D13" s="68" t="s">
        <v>238</v>
      </c>
      <c r="E13" s="68">
        <v>262</v>
      </c>
      <c r="F13" s="68">
        <v>275</v>
      </c>
      <c r="G13" s="68"/>
      <c r="H13" s="68">
        <v>19</v>
      </c>
      <c r="I13" s="68" t="s">
        <v>220</v>
      </c>
      <c r="J13" s="68">
        <v>18</v>
      </c>
      <c r="K13" s="68" t="s">
        <v>238</v>
      </c>
      <c r="L13" s="68">
        <v>1</v>
      </c>
      <c r="M13" s="68">
        <v>0</v>
      </c>
      <c r="N13" s="68">
        <v>0</v>
      </c>
    </row>
    <row r="14" spans="1:15">
      <c r="A14" s="24" t="s">
        <v>25</v>
      </c>
      <c r="B14" s="67">
        <v>1717</v>
      </c>
      <c r="C14" s="68">
        <v>118</v>
      </c>
      <c r="D14" s="68" t="s">
        <v>238</v>
      </c>
      <c r="E14" s="68">
        <v>14</v>
      </c>
      <c r="F14" s="68">
        <v>104</v>
      </c>
      <c r="G14" s="68"/>
      <c r="H14" s="68">
        <v>1599</v>
      </c>
      <c r="I14" s="68" t="s">
        <v>220</v>
      </c>
      <c r="J14" s="68">
        <v>1598</v>
      </c>
      <c r="K14" s="68" t="s">
        <v>238</v>
      </c>
      <c r="L14" s="68">
        <v>1</v>
      </c>
      <c r="M14" s="68">
        <v>0</v>
      </c>
      <c r="N14" s="68">
        <v>0</v>
      </c>
    </row>
    <row r="15" spans="1:15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2.75" customHeight="1">
      <c r="A17" s="26" t="s">
        <v>136</v>
      </c>
      <c r="B17" s="67">
        <v>26</v>
      </c>
      <c r="C17" s="68">
        <v>17</v>
      </c>
      <c r="D17" s="68" t="s">
        <v>238</v>
      </c>
      <c r="E17" s="68">
        <v>2</v>
      </c>
      <c r="F17" s="68">
        <v>15</v>
      </c>
      <c r="G17" s="68"/>
      <c r="H17" s="68">
        <v>9</v>
      </c>
      <c r="I17" s="68" t="s">
        <v>220</v>
      </c>
      <c r="J17" s="68">
        <v>8</v>
      </c>
      <c r="K17" s="68" t="s">
        <v>238</v>
      </c>
      <c r="L17" s="68">
        <v>1</v>
      </c>
      <c r="M17" s="68">
        <v>0</v>
      </c>
      <c r="N17" s="68">
        <v>0</v>
      </c>
    </row>
    <row r="18" spans="1:15">
      <c r="A18" s="24" t="s">
        <v>137</v>
      </c>
      <c r="B18" s="67">
        <v>182</v>
      </c>
      <c r="C18" s="68">
        <v>15</v>
      </c>
      <c r="D18" s="68" t="s">
        <v>238</v>
      </c>
      <c r="E18" s="68" t="s">
        <v>220</v>
      </c>
      <c r="F18" s="68">
        <v>15</v>
      </c>
      <c r="G18" s="68"/>
      <c r="H18" s="68">
        <v>167</v>
      </c>
      <c r="I18" s="68" t="s">
        <v>220</v>
      </c>
      <c r="J18" s="68">
        <v>167</v>
      </c>
      <c r="K18" s="68" t="s">
        <v>238</v>
      </c>
      <c r="L18" s="68" t="s">
        <v>220</v>
      </c>
      <c r="M18" s="68">
        <v>0</v>
      </c>
      <c r="N18" s="68">
        <v>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166</v>
      </c>
      <c r="B21" s="67">
        <v>27773</v>
      </c>
      <c r="C21" s="68">
        <v>2029</v>
      </c>
      <c r="D21" s="68" t="s">
        <v>238</v>
      </c>
      <c r="E21" s="68" t="s">
        <v>220</v>
      </c>
      <c r="F21" s="68">
        <v>2029</v>
      </c>
      <c r="G21" s="68"/>
      <c r="H21" s="68">
        <v>25744</v>
      </c>
      <c r="I21" s="68">
        <v>12698</v>
      </c>
      <c r="J21" s="68">
        <v>13046</v>
      </c>
      <c r="K21" s="68" t="s">
        <v>238</v>
      </c>
      <c r="L21" s="68">
        <v>0</v>
      </c>
      <c r="M21" s="68">
        <v>0</v>
      </c>
      <c r="N21" s="68">
        <v>0</v>
      </c>
    </row>
    <row r="22" spans="1:15">
      <c r="A22" s="24" t="s">
        <v>122</v>
      </c>
      <c r="B22" s="67">
        <v>298</v>
      </c>
      <c r="C22" s="68">
        <v>14</v>
      </c>
      <c r="D22" s="68">
        <v>14</v>
      </c>
      <c r="E22" s="68">
        <v>0</v>
      </c>
      <c r="F22" s="68">
        <v>0</v>
      </c>
      <c r="G22" s="68"/>
      <c r="H22" s="68">
        <v>153</v>
      </c>
      <c r="I22" s="68">
        <v>148</v>
      </c>
      <c r="J22" s="68">
        <v>5</v>
      </c>
      <c r="K22" s="68">
        <v>0</v>
      </c>
      <c r="L22" s="68">
        <v>0</v>
      </c>
      <c r="M22" s="68">
        <v>0</v>
      </c>
      <c r="N22" s="68">
        <v>0</v>
      </c>
      <c r="O22" s="101"/>
    </row>
    <row r="23" spans="1:15">
      <c r="A23" s="25" t="s">
        <v>130</v>
      </c>
      <c r="B23" s="67">
        <v>304016</v>
      </c>
      <c r="C23" s="68">
        <v>48343</v>
      </c>
      <c r="D23" s="68">
        <v>0</v>
      </c>
      <c r="E23" s="68">
        <v>46329</v>
      </c>
      <c r="F23" s="68">
        <v>2014</v>
      </c>
      <c r="G23" s="68"/>
      <c r="H23" s="68">
        <v>255673</v>
      </c>
      <c r="I23" s="68">
        <v>242627</v>
      </c>
      <c r="J23" s="68">
        <v>13046</v>
      </c>
      <c r="K23" s="68">
        <v>0</v>
      </c>
      <c r="L23" s="68">
        <v>0</v>
      </c>
      <c r="M23" s="68">
        <v>0</v>
      </c>
      <c r="N23" s="68">
        <v>0</v>
      </c>
    </row>
    <row r="24" spans="1:15">
      <c r="A24" s="24" t="s">
        <v>23</v>
      </c>
      <c r="B24" s="67">
        <v>60241</v>
      </c>
      <c r="C24" s="68">
        <v>48220</v>
      </c>
      <c r="D24" s="68" t="s">
        <v>238</v>
      </c>
      <c r="E24" s="68">
        <v>46211</v>
      </c>
      <c r="F24" s="68">
        <v>2009</v>
      </c>
      <c r="G24" s="68"/>
      <c r="H24" s="68">
        <v>12021</v>
      </c>
      <c r="I24" s="68" t="s">
        <v>220</v>
      </c>
      <c r="J24" s="68">
        <v>12021</v>
      </c>
      <c r="K24" s="68" t="s">
        <v>238</v>
      </c>
      <c r="L24" s="68">
        <v>0</v>
      </c>
      <c r="M24" s="68">
        <v>0</v>
      </c>
      <c r="N24" s="68">
        <v>0</v>
      </c>
    </row>
    <row r="25" spans="1:15">
      <c r="A25" s="26" t="s">
        <v>29</v>
      </c>
      <c r="B25" s="67">
        <v>1148</v>
      </c>
      <c r="C25" s="68">
        <v>123</v>
      </c>
      <c r="D25" s="68" t="s">
        <v>238</v>
      </c>
      <c r="E25" s="68">
        <v>118</v>
      </c>
      <c r="F25" s="68">
        <v>5</v>
      </c>
      <c r="G25" s="68"/>
      <c r="H25" s="68">
        <v>1025</v>
      </c>
      <c r="I25" s="68" t="s">
        <v>220</v>
      </c>
      <c r="J25" s="68">
        <v>1025</v>
      </c>
      <c r="K25" s="68" t="s">
        <v>238</v>
      </c>
      <c r="L25" s="68">
        <v>0</v>
      </c>
      <c r="M25" s="68">
        <v>0</v>
      </c>
      <c r="N25" s="68">
        <v>0</v>
      </c>
    </row>
    <row r="26" spans="1:15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136</v>
      </c>
      <c r="B28" s="67">
        <v>10</v>
      </c>
      <c r="C28" s="68">
        <v>6</v>
      </c>
      <c r="D28" s="68">
        <v>0</v>
      </c>
      <c r="E28" s="68">
        <v>1</v>
      </c>
      <c r="F28" s="68">
        <v>5</v>
      </c>
      <c r="G28" s="68"/>
      <c r="H28" s="68">
        <v>4</v>
      </c>
      <c r="I28" s="68" t="s">
        <v>220</v>
      </c>
      <c r="J28" s="68">
        <v>4</v>
      </c>
      <c r="K28" s="68" t="s">
        <v>238</v>
      </c>
      <c r="L28" s="68">
        <v>0</v>
      </c>
      <c r="M28" s="68">
        <v>0</v>
      </c>
      <c r="N28" s="68">
        <v>0</v>
      </c>
    </row>
    <row r="29" spans="1:15" ht="12.75" customHeight="1">
      <c r="A29" s="24" t="s">
        <v>137</v>
      </c>
      <c r="B29" s="67">
        <v>241</v>
      </c>
      <c r="C29" s="68">
        <v>5</v>
      </c>
      <c r="D29" s="68">
        <v>0</v>
      </c>
      <c r="E29" s="68" t="s">
        <v>220</v>
      </c>
      <c r="F29" s="68">
        <v>5</v>
      </c>
      <c r="G29" s="68"/>
      <c r="H29" s="68">
        <v>236</v>
      </c>
      <c r="I29" s="68" t="s">
        <v>220</v>
      </c>
      <c r="J29" s="68">
        <v>236</v>
      </c>
      <c r="K29" s="68" t="s">
        <v>238</v>
      </c>
      <c r="L29" s="68" t="s">
        <v>220</v>
      </c>
      <c r="M29" s="68">
        <v>0</v>
      </c>
      <c r="N29" s="68">
        <v>0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248585</v>
      </c>
      <c r="C32" s="68">
        <v>141391</v>
      </c>
      <c r="D32" s="68">
        <v>120491</v>
      </c>
      <c r="E32" s="68">
        <v>20451</v>
      </c>
      <c r="F32" s="68">
        <v>449</v>
      </c>
      <c r="G32" s="68"/>
      <c r="H32" s="68">
        <v>107194</v>
      </c>
      <c r="I32" s="68">
        <v>88113</v>
      </c>
      <c r="J32" s="68">
        <v>19046</v>
      </c>
      <c r="K32" s="68">
        <v>0</v>
      </c>
      <c r="L32" s="68">
        <v>35</v>
      </c>
      <c r="M32" s="68">
        <v>0</v>
      </c>
      <c r="N32" s="68">
        <v>0</v>
      </c>
    </row>
    <row r="33" spans="1:15">
      <c r="A33" s="28" t="s">
        <v>68</v>
      </c>
      <c r="B33" s="67">
        <v>72810</v>
      </c>
      <c r="C33" s="68">
        <v>26990</v>
      </c>
      <c r="D33" s="68">
        <v>19361</v>
      </c>
      <c r="E33" s="68">
        <v>7297</v>
      </c>
      <c r="F33" s="68">
        <v>332</v>
      </c>
      <c r="G33" s="68"/>
      <c r="H33" s="68">
        <v>45820</v>
      </c>
      <c r="I33" s="68">
        <v>39591</v>
      </c>
      <c r="J33" s="68">
        <v>6229</v>
      </c>
      <c r="K33" s="68">
        <v>0</v>
      </c>
      <c r="L33" s="68">
        <v>0</v>
      </c>
      <c r="M33" s="68">
        <v>0</v>
      </c>
      <c r="N33" s="68">
        <v>0</v>
      </c>
    </row>
    <row r="34" spans="1:15">
      <c r="A34" s="28" t="s">
        <v>5</v>
      </c>
      <c r="B34" s="67">
        <v>175775</v>
      </c>
      <c r="C34" s="68">
        <v>114401</v>
      </c>
      <c r="D34" s="68">
        <v>101130</v>
      </c>
      <c r="E34" s="68">
        <v>13154</v>
      </c>
      <c r="F34" s="68">
        <v>117</v>
      </c>
      <c r="G34" s="68"/>
      <c r="H34" s="68">
        <v>61374</v>
      </c>
      <c r="I34" s="68">
        <v>48522</v>
      </c>
      <c r="J34" s="68">
        <v>12817</v>
      </c>
      <c r="K34" s="68">
        <v>0</v>
      </c>
      <c r="L34" s="68">
        <v>35</v>
      </c>
      <c r="M34" s="68">
        <v>0</v>
      </c>
      <c r="N34" s="68">
        <v>0</v>
      </c>
    </row>
    <row r="35" spans="1:15" hidden="1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9157</v>
      </c>
      <c r="C36" s="68">
        <v>1232</v>
      </c>
      <c r="D36" s="68">
        <v>77</v>
      </c>
      <c r="E36" s="68">
        <v>817</v>
      </c>
      <c r="F36" s="68">
        <v>338</v>
      </c>
      <c r="G36" s="68"/>
      <c r="H36" s="68">
        <v>7925</v>
      </c>
      <c r="I36" s="68">
        <v>7773</v>
      </c>
      <c r="J36" s="68">
        <v>143</v>
      </c>
      <c r="K36" s="68">
        <v>0</v>
      </c>
      <c r="L36" s="68">
        <v>9</v>
      </c>
      <c r="M36" s="68">
        <v>0</v>
      </c>
      <c r="N36" s="68">
        <v>0</v>
      </c>
    </row>
    <row r="37" spans="1:15">
      <c r="A37" s="28" t="s">
        <v>8</v>
      </c>
      <c r="B37" s="67">
        <v>1046</v>
      </c>
      <c r="C37" s="68">
        <v>199</v>
      </c>
      <c r="D37" s="68">
        <v>20</v>
      </c>
      <c r="E37" s="68">
        <v>66</v>
      </c>
      <c r="F37" s="68">
        <v>113</v>
      </c>
      <c r="G37" s="68"/>
      <c r="H37" s="68">
        <v>847</v>
      </c>
      <c r="I37" s="68">
        <v>836</v>
      </c>
      <c r="J37" s="68">
        <v>11</v>
      </c>
      <c r="K37" s="68">
        <v>0</v>
      </c>
      <c r="L37" s="68">
        <v>0</v>
      </c>
      <c r="M37" s="68">
        <v>0</v>
      </c>
      <c r="N37" s="68">
        <v>0</v>
      </c>
    </row>
    <row r="38" spans="1:15">
      <c r="A38" s="28" t="s">
        <v>9</v>
      </c>
      <c r="B38" s="67">
        <v>342</v>
      </c>
      <c r="C38" s="68">
        <v>179</v>
      </c>
      <c r="D38" s="68">
        <v>0</v>
      </c>
      <c r="E38" s="68">
        <v>66</v>
      </c>
      <c r="F38" s="68">
        <v>113</v>
      </c>
      <c r="G38" s="68"/>
      <c r="H38" s="68">
        <v>163</v>
      </c>
      <c r="I38" s="68">
        <v>158</v>
      </c>
      <c r="J38" s="68">
        <v>5</v>
      </c>
      <c r="K38" s="68">
        <v>0</v>
      </c>
      <c r="L38" s="68">
        <v>0</v>
      </c>
      <c r="M38" s="68">
        <v>0</v>
      </c>
      <c r="N38" s="68">
        <v>0</v>
      </c>
    </row>
    <row r="39" spans="1:15">
      <c r="A39" s="28" t="s">
        <v>10</v>
      </c>
      <c r="B39" s="67">
        <v>684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684</v>
      </c>
      <c r="I39" s="68">
        <v>678</v>
      </c>
      <c r="J39" s="68">
        <v>6</v>
      </c>
      <c r="K39" s="68">
        <v>0</v>
      </c>
      <c r="L39" s="68">
        <v>0</v>
      </c>
      <c r="M39" s="68">
        <v>0</v>
      </c>
      <c r="N39" s="68">
        <v>0</v>
      </c>
    </row>
    <row r="40" spans="1:15" hidden="1">
      <c r="A40" s="24" t="s">
        <v>70</v>
      </c>
      <c r="B40" s="67">
        <v>20</v>
      </c>
      <c r="C40" s="68">
        <v>20</v>
      </c>
      <c r="D40" s="68">
        <v>20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8111</v>
      </c>
      <c r="C41" s="68">
        <v>1033</v>
      </c>
      <c r="D41" s="68">
        <v>57</v>
      </c>
      <c r="E41" s="68">
        <v>751</v>
      </c>
      <c r="F41" s="68">
        <v>225</v>
      </c>
      <c r="G41" s="68"/>
      <c r="H41" s="68">
        <v>7078</v>
      </c>
      <c r="I41" s="68">
        <v>6937</v>
      </c>
      <c r="J41" s="68">
        <v>132</v>
      </c>
      <c r="K41" s="68">
        <v>0</v>
      </c>
      <c r="L41" s="68">
        <v>9</v>
      </c>
      <c r="M41" s="68">
        <v>0</v>
      </c>
      <c r="N41" s="68">
        <v>0</v>
      </c>
      <c r="O41" s="95"/>
    </row>
    <row r="42" spans="1:15">
      <c r="A42" s="28" t="s">
        <v>12</v>
      </c>
      <c r="B42" s="67">
        <v>27863</v>
      </c>
      <c r="C42" s="68">
        <v>2826</v>
      </c>
      <c r="D42" s="68">
        <v>9</v>
      </c>
      <c r="E42" s="68">
        <v>2643</v>
      </c>
      <c r="F42" s="68">
        <v>174</v>
      </c>
      <c r="G42" s="68"/>
      <c r="H42" s="68">
        <v>25037</v>
      </c>
      <c r="I42" s="68">
        <v>23888</v>
      </c>
      <c r="J42" s="68">
        <v>1039</v>
      </c>
      <c r="K42" s="68">
        <v>0</v>
      </c>
      <c r="L42" s="68">
        <v>110</v>
      </c>
      <c r="M42" s="68">
        <v>0</v>
      </c>
      <c r="N42" s="68">
        <v>0</v>
      </c>
    </row>
    <row r="43" spans="1:15">
      <c r="A43" s="28" t="s">
        <v>14</v>
      </c>
      <c r="B43" s="67">
        <v>3548</v>
      </c>
      <c r="C43" s="68">
        <v>318</v>
      </c>
      <c r="D43" s="68">
        <v>2</v>
      </c>
      <c r="E43" s="68">
        <v>145</v>
      </c>
      <c r="F43" s="68">
        <v>171</v>
      </c>
      <c r="G43" s="68"/>
      <c r="H43" s="68">
        <v>3230</v>
      </c>
      <c r="I43" s="68">
        <v>2366</v>
      </c>
      <c r="J43" s="68">
        <v>785</v>
      </c>
      <c r="K43" s="68">
        <v>0</v>
      </c>
      <c r="L43" s="68">
        <v>79</v>
      </c>
      <c r="M43" s="68">
        <v>0</v>
      </c>
      <c r="N43" s="68">
        <v>0</v>
      </c>
    </row>
    <row r="44" spans="1:15">
      <c r="A44" s="29" t="s">
        <v>19</v>
      </c>
      <c r="B44" s="67">
        <v>18053</v>
      </c>
      <c r="C44" s="68">
        <v>2003</v>
      </c>
      <c r="D44" s="68">
        <v>7</v>
      </c>
      <c r="E44" s="68">
        <v>1993</v>
      </c>
      <c r="F44" s="68">
        <v>3</v>
      </c>
      <c r="G44" s="68"/>
      <c r="H44" s="68">
        <v>16050</v>
      </c>
      <c r="I44" s="68">
        <v>15876</v>
      </c>
      <c r="J44" s="68">
        <v>158</v>
      </c>
      <c r="K44" s="68">
        <v>0</v>
      </c>
      <c r="L44" s="68">
        <v>16</v>
      </c>
      <c r="M44" s="68">
        <v>0</v>
      </c>
      <c r="N44" s="68">
        <v>0</v>
      </c>
    </row>
    <row r="45" spans="1:15">
      <c r="A45" s="28" t="s">
        <v>18</v>
      </c>
      <c r="B45" s="67">
        <v>6262</v>
      </c>
      <c r="C45" s="68">
        <v>505</v>
      </c>
      <c r="D45" s="68">
        <v>0</v>
      </c>
      <c r="E45" s="68">
        <v>505</v>
      </c>
      <c r="F45" s="68">
        <v>0</v>
      </c>
      <c r="G45" s="68"/>
      <c r="H45" s="68">
        <v>5757</v>
      </c>
      <c r="I45" s="68">
        <v>5646</v>
      </c>
      <c r="J45" s="68">
        <v>96</v>
      </c>
      <c r="K45" s="68">
        <v>0</v>
      </c>
      <c r="L45" s="68">
        <v>15</v>
      </c>
      <c r="M45" s="68">
        <v>0</v>
      </c>
      <c r="N45" s="68">
        <v>0</v>
      </c>
    </row>
    <row r="46" spans="1:15">
      <c r="A46" s="28" t="s">
        <v>13</v>
      </c>
      <c r="B46" s="67">
        <v>88410</v>
      </c>
      <c r="C46" s="68">
        <v>26762</v>
      </c>
      <c r="D46" s="68">
        <v>19361</v>
      </c>
      <c r="E46" s="68">
        <v>7297</v>
      </c>
      <c r="F46" s="68">
        <v>104</v>
      </c>
      <c r="G46" s="68"/>
      <c r="H46" s="68">
        <v>61648</v>
      </c>
      <c r="I46" s="68">
        <v>39591</v>
      </c>
      <c r="J46" s="68">
        <v>21992</v>
      </c>
      <c r="K46" s="68">
        <v>0</v>
      </c>
      <c r="L46" s="68">
        <v>65</v>
      </c>
      <c r="M46" s="68">
        <v>0</v>
      </c>
      <c r="N46" s="68">
        <v>0</v>
      </c>
    </row>
    <row r="47" spans="1:15">
      <c r="A47" s="28" t="s">
        <v>14</v>
      </c>
      <c r="B47" s="67">
        <v>31332</v>
      </c>
      <c r="C47" s="68">
        <v>14173</v>
      </c>
      <c r="D47" s="68">
        <v>11405</v>
      </c>
      <c r="E47" s="68">
        <v>2739</v>
      </c>
      <c r="F47" s="68">
        <v>29</v>
      </c>
      <c r="G47" s="68"/>
      <c r="H47" s="68">
        <v>17159</v>
      </c>
      <c r="I47" s="68">
        <v>13811</v>
      </c>
      <c r="J47" s="68">
        <v>3300</v>
      </c>
      <c r="K47" s="68">
        <v>0</v>
      </c>
      <c r="L47" s="68">
        <v>48</v>
      </c>
      <c r="M47" s="68">
        <v>0</v>
      </c>
      <c r="N47" s="68">
        <v>0</v>
      </c>
    </row>
    <row r="48" spans="1:15">
      <c r="A48" s="28" t="s">
        <v>19</v>
      </c>
      <c r="B48" s="67">
        <v>26440</v>
      </c>
      <c r="C48" s="68">
        <v>6661</v>
      </c>
      <c r="D48" s="68">
        <v>2918</v>
      </c>
      <c r="E48" s="68">
        <v>3741</v>
      </c>
      <c r="F48" s="68">
        <v>2</v>
      </c>
      <c r="G48" s="68"/>
      <c r="H48" s="68">
        <v>19779</v>
      </c>
      <c r="I48" s="68">
        <v>18843</v>
      </c>
      <c r="J48" s="68">
        <v>929</v>
      </c>
      <c r="K48" s="68">
        <v>0</v>
      </c>
      <c r="L48" s="68">
        <v>7</v>
      </c>
      <c r="M48" s="68">
        <v>0</v>
      </c>
      <c r="N48" s="68">
        <v>0</v>
      </c>
    </row>
    <row r="49" spans="1:15">
      <c r="A49" s="28" t="s">
        <v>15</v>
      </c>
      <c r="B49" s="67">
        <v>8707</v>
      </c>
      <c r="C49" s="68">
        <v>1618</v>
      </c>
      <c r="D49" s="68">
        <v>728</v>
      </c>
      <c r="E49" s="68">
        <v>817</v>
      </c>
      <c r="F49" s="68">
        <v>73</v>
      </c>
      <c r="G49" s="68"/>
      <c r="H49" s="68">
        <v>7089</v>
      </c>
      <c r="I49" s="68">
        <v>6937</v>
      </c>
      <c r="J49" s="68">
        <v>143</v>
      </c>
      <c r="K49" s="68">
        <v>0</v>
      </c>
      <c r="L49" s="68">
        <v>9</v>
      </c>
      <c r="M49" s="68">
        <v>0</v>
      </c>
      <c r="N49" s="68">
        <v>0</v>
      </c>
    </row>
    <row r="50" spans="1:15">
      <c r="A50" s="28" t="s">
        <v>16</v>
      </c>
      <c r="B50" s="67">
        <v>21931</v>
      </c>
      <c r="C50" s="68">
        <v>4310</v>
      </c>
      <c r="D50" s="68">
        <v>4310</v>
      </c>
      <c r="E50" s="68">
        <v>0</v>
      </c>
      <c r="F50" s="68">
        <v>0</v>
      </c>
      <c r="G50" s="68"/>
      <c r="H50" s="68">
        <v>17621</v>
      </c>
      <c r="I50" s="68">
        <v>0</v>
      </c>
      <c r="J50" s="68">
        <v>17620</v>
      </c>
      <c r="K50" s="68">
        <v>0</v>
      </c>
      <c r="L50" s="68">
        <v>1</v>
      </c>
      <c r="M50" s="68">
        <v>0</v>
      </c>
      <c r="N50" s="68">
        <v>0</v>
      </c>
    </row>
    <row r="51" spans="1:15">
      <c r="A51" s="29" t="s">
        <v>75</v>
      </c>
      <c r="B51" s="67">
        <v>358208</v>
      </c>
      <c r="C51" s="68">
        <v>91066</v>
      </c>
      <c r="D51" s="68">
        <v>56195</v>
      </c>
      <c r="E51" s="68">
        <v>34811</v>
      </c>
      <c r="F51" s="68">
        <v>60</v>
      </c>
      <c r="G51" s="68"/>
      <c r="H51" s="68">
        <v>267142</v>
      </c>
      <c r="I51" s="68">
        <v>243319</v>
      </c>
      <c r="J51" s="68">
        <v>23517</v>
      </c>
      <c r="K51" s="68">
        <v>0</v>
      </c>
      <c r="L51" s="68">
        <v>306</v>
      </c>
      <c r="M51" s="68">
        <v>0</v>
      </c>
      <c r="N51" s="68">
        <v>0</v>
      </c>
    </row>
    <row r="52" spans="1:15">
      <c r="A52" s="28" t="s">
        <v>14</v>
      </c>
      <c r="B52" s="67">
        <v>47631</v>
      </c>
      <c r="C52" s="68">
        <v>21449</v>
      </c>
      <c r="D52" s="68">
        <v>17373</v>
      </c>
      <c r="E52" s="68">
        <v>4041</v>
      </c>
      <c r="F52" s="68">
        <v>35</v>
      </c>
      <c r="G52" s="68"/>
      <c r="H52" s="68">
        <v>26182</v>
      </c>
      <c r="I52" s="68">
        <v>21258</v>
      </c>
      <c r="J52" s="68">
        <v>4626</v>
      </c>
      <c r="K52" s="68">
        <v>0</v>
      </c>
      <c r="L52" s="68">
        <v>298</v>
      </c>
      <c r="M52" s="68">
        <v>0</v>
      </c>
      <c r="N52" s="68">
        <v>0</v>
      </c>
    </row>
    <row r="53" spans="1:15">
      <c r="A53" s="28" t="s">
        <v>19</v>
      </c>
      <c r="B53" s="67">
        <v>107826</v>
      </c>
      <c r="C53" s="68">
        <v>20243</v>
      </c>
      <c r="D53" s="68">
        <v>4642</v>
      </c>
      <c r="E53" s="68">
        <v>15594</v>
      </c>
      <c r="F53" s="68">
        <v>7</v>
      </c>
      <c r="G53" s="68"/>
      <c r="H53" s="68">
        <v>87583</v>
      </c>
      <c r="I53" s="68">
        <v>87179</v>
      </c>
      <c r="J53" s="68">
        <v>396</v>
      </c>
      <c r="K53" s="68">
        <v>0</v>
      </c>
      <c r="L53" s="68">
        <v>8</v>
      </c>
      <c r="M53" s="68">
        <v>0</v>
      </c>
      <c r="N53" s="68">
        <v>0</v>
      </c>
    </row>
    <row r="54" spans="1:15">
      <c r="A54" s="28" t="s">
        <v>15</v>
      </c>
      <c r="B54" s="67">
        <v>190365</v>
      </c>
      <c r="C54" s="68">
        <v>41779</v>
      </c>
      <c r="D54" s="68">
        <v>26589</v>
      </c>
      <c r="E54" s="68">
        <v>15176</v>
      </c>
      <c r="F54" s="68">
        <v>14</v>
      </c>
      <c r="G54" s="68"/>
      <c r="H54" s="68">
        <v>148586</v>
      </c>
      <c r="I54" s="68">
        <v>134882</v>
      </c>
      <c r="J54" s="68">
        <v>13704</v>
      </c>
      <c r="K54" s="68">
        <v>0</v>
      </c>
      <c r="L54" s="68">
        <v>0</v>
      </c>
      <c r="M54" s="68">
        <v>0</v>
      </c>
      <c r="N54" s="68">
        <v>0</v>
      </c>
    </row>
    <row r="55" spans="1:15">
      <c r="A55" s="28" t="s">
        <v>16</v>
      </c>
      <c r="B55" s="67">
        <v>12386</v>
      </c>
      <c r="C55" s="68">
        <v>7595</v>
      </c>
      <c r="D55" s="68">
        <v>7591</v>
      </c>
      <c r="E55" s="68">
        <v>0</v>
      </c>
      <c r="F55" s="68">
        <v>4</v>
      </c>
      <c r="G55" s="68"/>
      <c r="H55" s="68">
        <v>4791</v>
      </c>
      <c r="I55" s="68">
        <v>0</v>
      </c>
      <c r="J55" s="68">
        <v>4791</v>
      </c>
      <c r="K55" s="68">
        <v>0</v>
      </c>
      <c r="L55" s="68">
        <v>0</v>
      </c>
      <c r="M55" s="68">
        <v>0</v>
      </c>
      <c r="N55" s="68">
        <v>0</v>
      </c>
    </row>
    <row r="56" spans="1:15" ht="5.0999999999999996" customHeight="1">
      <c r="A56" s="66"/>
      <c r="B56" s="89"/>
      <c r="C56" s="82"/>
      <c r="D56" s="83"/>
      <c r="E56" s="83"/>
      <c r="F56" s="83"/>
      <c r="G56" s="84"/>
      <c r="H56" s="83"/>
      <c r="I56" s="83"/>
      <c r="J56" s="83"/>
      <c r="K56" s="83"/>
      <c r="L56" s="34"/>
      <c r="M56" s="62"/>
      <c r="N56" s="62"/>
    </row>
    <row r="57" spans="1:15" ht="5.0999999999999996" customHeight="1">
      <c r="A57" s="45"/>
      <c r="B57" s="49"/>
      <c r="C57" s="50"/>
      <c r="D57" s="47"/>
      <c r="E57" s="47"/>
      <c r="F57" s="47"/>
      <c r="G57" s="47"/>
      <c r="H57" s="50"/>
      <c r="I57" s="47"/>
      <c r="J57" s="47"/>
      <c r="K57" s="47"/>
      <c r="L57" s="88"/>
      <c r="M57" s="100"/>
      <c r="N57" s="100"/>
    </row>
    <row r="58" spans="1:15" ht="9.9499999999999993" customHeight="1">
      <c r="A58" s="41" t="s">
        <v>209</v>
      </c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40"/>
      <c r="N58" s="40"/>
      <c r="O58" s="41"/>
    </row>
    <row r="59" spans="1:15" ht="9.9499999999999993" customHeight="1">
      <c r="A59" s="7" t="s">
        <v>132</v>
      </c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40"/>
      <c r="N59" s="40"/>
      <c r="O59" s="41"/>
    </row>
    <row r="60" spans="1:15" s="41" customFormat="1" ht="9.9499999999999993" customHeight="1">
      <c r="A60" s="41" t="s">
        <v>223</v>
      </c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44"/>
      <c r="N60" s="44"/>
      <c r="O60" s="39"/>
    </row>
    <row r="61" spans="1:15" ht="9.9499999999999993" customHeight="1">
      <c r="A61" s="7" t="s">
        <v>144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7" t="s">
        <v>145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>
      <c r="A63" s="7" t="s">
        <v>119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</row>
    <row r="64" spans="1:15" ht="9.9499999999999993" customHeight="1">
      <c r="A64" s="7" t="s">
        <v>120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</row>
    <row r="65" spans="1:1" ht="9.9499999999999993" customHeight="1">
      <c r="A65" s="7" t="s">
        <v>118</v>
      </c>
    </row>
    <row r="66" spans="1:1" ht="9.9499999999999993" customHeight="1"/>
  </sheetData>
  <mergeCells count="16">
    <mergeCell ref="A4:A6"/>
    <mergeCell ref="B4:B6"/>
    <mergeCell ref="G4:G6"/>
    <mergeCell ref="E5:E6"/>
    <mergeCell ref="C4:F4"/>
    <mergeCell ref="F5:F6"/>
    <mergeCell ref="C5:C6"/>
    <mergeCell ref="D5:D6"/>
    <mergeCell ref="J5:J6"/>
    <mergeCell ref="L5:L6"/>
    <mergeCell ref="H4:N4"/>
    <mergeCell ref="K5:K6"/>
    <mergeCell ref="M5:M6"/>
    <mergeCell ref="N5:N6"/>
    <mergeCell ref="H5:H6"/>
    <mergeCell ref="I5:I6"/>
  </mergeCells>
  <phoneticPr fontId="0" type="noConversion"/>
  <conditionalFormatting sqref="B9:N55">
    <cfRule type="cellIs" dxfId="34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295"/>
  <dimension ref="A1:O67"/>
  <sheetViews>
    <sheetView zoomScaleNormal="100" zoomScaleSheetLayoutView="90" workbookViewId="0"/>
  </sheetViews>
  <sheetFormatPr baseColWidth="10" defaultRowHeight="12.75"/>
  <cols>
    <col min="1" max="1" width="24.28515625" style="13" customWidth="1"/>
    <col min="2" max="2" width="10.28515625" style="1" customWidth="1"/>
    <col min="3" max="3" width="9.85546875" style="1" customWidth="1"/>
    <col min="4" max="4" width="9.7109375" style="1" customWidth="1"/>
    <col min="5" max="6" width="11.7109375" style="1" hidden="1" customWidth="1"/>
    <col min="7" max="7" width="0.42578125" style="13" customWidth="1"/>
    <col min="8" max="8" width="9.7109375" style="1" customWidth="1"/>
    <col min="9" max="9" width="9.140625" style="1" customWidth="1"/>
    <col min="10" max="10" width="9.5703125" style="1" customWidth="1"/>
    <col min="11" max="11" width="11.7109375" style="1" hidden="1" customWidth="1"/>
    <col min="12" max="12" width="8.42578125" style="1" customWidth="1"/>
    <col min="13" max="13" width="11.7109375" style="1" customWidth="1"/>
    <col min="14" max="14" width="11.42578125" style="39" hidden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16"/>
      <c r="E1" s="16"/>
      <c r="F1" s="16"/>
      <c r="G1" s="17"/>
      <c r="H1" s="16"/>
      <c r="I1" s="16"/>
      <c r="J1" s="16"/>
      <c r="K1" s="16"/>
      <c r="L1" s="16"/>
      <c r="M1" s="146" t="s">
        <v>89</v>
      </c>
      <c r="N1" s="146"/>
    </row>
    <row r="2" spans="1:15" s="38" customFormat="1" ht="15.95" customHeight="1">
      <c r="A2" s="18" t="s">
        <v>39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20</v>
      </c>
    </row>
    <row r="6" spans="1:15" s="147" customForma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5"/>
      <c r="F7" s="5"/>
      <c r="G7" s="4"/>
      <c r="H7" s="5"/>
      <c r="I7" s="4"/>
      <c r="J7" s="5"/>
      <c r="K7" s="5"/>
      <c r="L7" s="5"/>
      <c r="M7" s="4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30"/>
      <c r="K8" s="22"/>
      <c r="L8" s="22"/>
      <c r="M8" s="22"/>
    </row>
    <row r="9" spans="1:15">
      <c r="A9" s="24" t="s">
        <v>170</v>
      </c>
      <c r="B9" s="67">
        <v>4053</v>
      </c>
      <c r="C9" s="68">
        <v>0</v>
      </c>
      <c r="D9" s="68" t="s">
        <v>238</v>
      </c>
      <c r="E9" s="68">
        <v>0</v>
      </c>
      <c r="F9" s="68">
        <v>0</v>
      </c>
      <c r="G9" s="68"/>
      <c r="H9" s="68">
        <v>4053</v>
      </c>
      <c r="I9" s="68">
        <v>237</v>
      </c>
      <c r="J9" s="68">
        <v>3411</v>
      </c>
      <c r="K9" s="68" t="s">
        <v>238</v>
      </c>
      <c r="L9" s="68">
        <v>0</v>
      </c>
      <c r="M9" s="68">
        <v>405</v>
      </c>
      <c r="N9" s="68">
        <v>0</v>
      </c>
    </row>
    <row r="10" spans="1:15">
      <c r="A10" s="24" t="s">
        <v>22</v>
      </c>
      <c r="B10" s="67">
        <v>39</v>
      </c>
      <c r="C10" s="68">
        <v>36</v>
      </c>
      <c r="D10" s="68">
        <v>36</v>
      </c>
      <c r="E10" s="68">
        <v>0</v>
      </c>
      <c r="F10" s="68">
        <v>0</v>
      </c>
      <c r="G10" s="68"/>
      <c r="H10" s="68">
        <v>3</v>
      </c>
      <c r="I10" s="68">
        <v>2</v>
      </c>
      <c r="J10" s="68">
        <v>0</v>
      </c>
      <c r="K10" s="68">
        <v>0</v>
      </c>
      <c r="L10" s="68">
        <v>0</v>
      </c>
      <c r="M10" s="68">
        <v>1</v>
      </c>
      <c r="N10" s="68">
        <v>0</v>
      </c>
      <c r="O10" s="101"/>
    </row>
    <row r="11" spans="1:15">
      <c r="A11" s="25" t="s">
        <v>188</v>
      </c>
      <c r="B11" s="67">
        <v>22422</v>
      </c>
      <c r="C11" s="68">
        <v>0</v>
      </c>
      <c r="D11" s="68">
        <v>0</v>
      </c>
      <c r="E11" s="68">
        <v>0</v>
      </c>
      <c r="F11" s="68">
        <v>0</v>
      </c>
      <c r="G11" s="68"/>
      <c r="H11" s="68">
        <v>22422</v>
      </c>
      <c r="I11" s="68">
        <v>18813</v>
      </c>
      <c r="J11" s="68">
        <v>3411</v>
      </c>
      <c r="K11" s="68">
        <v>0</v>
      </c>
      <c r="L11" s="68">
        <v>0</v>
      </c>
      <c r="M11" s="68">
        <v>198</v>
      </c>
      <c r="N11" s="68">
        <v>0</v>
      </c>
    </row>
    <row r="12" spans="1:15">
      <c r="A12" s="24" t="s">
        <v>23</v>
      </c>
      <c r="B12" s="67">
        <v>3520</v>
      </c>
      <c r="C12" s="68">
        <v>0</v>
      </c>
      <c r="D12" s="68" t="s">
        <v>238</v>
      </c>
      <c r="E12" s="68">
        <v>0</v>
      </c>
      <c r="F12" s="68">
        <v>0</v>
      </c>
      <c r="G12" s="68"/>
      <c r="H12" s="68">
        <v>3520</v>
      </c>
      <c r="I12" s="68" t="s">
        <v>220</v>
      </c>
      <c r="J12" s="68">
        <v>3325</v>
      </c>
      <c r="K12" s="68" t="s">
        <v>238</v>
      </c>
      <c r="L12" s="68">
        <v>0</v>
      </c>
      <c r="M12" s="68">
        <v>195</v>
      </c>
      <c r="N12" s="68">
        <v>0</v>
      </c>
    </row>
    <row r="13" spans="1:15">
      <c r="A13" s="26" t="s">
        <v>24</v>
      </c>
      <c r="B13" s="67">
        <v>3</v>
      </c>
      <c r="C13" s="68">
        <v>0</v>
      </c>
      <c r="D13" s="68" t="s">
        <v>238</v>
      </c>
      <c r="E13" s="68">
        <v>0</v>
      </c>
      <c r="F13" s="68">
        <v>0</v>
      </c>
      <c r="G13" s="68"/>
      <c r="H13" s="68">
        <v>3</v>
      </c>
      <c r="I13" s="68" t="s">
        <v>220</v>
      </c>
      <c r="J13" s="68">
        <v>0</v>
      </c>
      <c r="K13" s="68" t="s">
        <v>238</v>
      </c>
      <c r="L13" s="68">
        <v>0</v>
      </c>
      <c r="M13" s="68">
        <v>3</v>
      </c>
      <c r="N13" s="68">
        <v>0</v>
      </c>
    </row>
    <row r="14" spans="1:15">
      <c r="A14" s="24" t="s">
        <v>25</v>
      </c>
      <c r="B14" s="67">
        <v>86</v>
      </c>
      <c r="C14" s="68">
        <v>0</v>
      </c>
      <c r="D14" s="68" t="s">
        <v>238</v>
      </c>
      <c r="E14" s="68">
        <v>0</v>
      </c>
      <c r="F14" s="68">
        <v>0</v>
      </c>
      <c r="G14" s="68"/>
      <c r="H14" s="68">
        <v>86</v>
      </c>
      <c r="I14" s="68" t="s">
        <v>220</v>
      </c>
      <c r="J14" s="68">
        <v>86</v>
      </c>
      <c r="K14" s="68" t="s">
        <v>238</v>
      </c>
      <c r="L14" s="68">
        <v>0</v>
      </c>
      <c r="M14" s="68">
        <v>0</v>
      </c>
      <c r="N14" s="68">
        <v>0</v>
      </c>
    </row>
    <row r="15" spans="1:15">
      <c r="A15" s="24" t="s">
        <v>70</v>
      </c>
      <c r="B15" s="67">
        <v>0</v>
      </c>
      <c r="C15" s="68">
        <v>0</v>
      </c>
      <c r="D15" s="68">
        <v>0</v>
      </c>
      <c r="E15" s="68">
        <v>0</v>
      </c>
      <c r="F15" s="68">
        <v>0</v>
      </c>
      <c r="G15" s="68"/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</row>
    <row r="16" spans="1:15" ht="2.25" customHeight="1">
      <c r="A16" s="24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</row>
    <row r="17" spans="1:15" ht="15" customHeight="1">
      <c r="A17" s="26" t="s">
        <v>189</v>
      </c>
      <c r="B17" s="67">
        <v>1</v>
      </c>
      <c r="C17" s="68">
        <v>0</v>
      </c>
      <c r="D17" s="68" t="s">
        <v>238</v>
      </c>
      <c r="E17" s="68">
        <v>0</v>
      </c>
      <c r="F17" s="68">
        <v>0</v>
      </c>
      <c r="G17" s="68"/>
      <c r="H17" s="68">
        <v>1</v>
      </c>
      <c r="I17" s="68" t="s">
        <v>220</v>
      </c>
      <c r="J17" s="68">
        <v>1</v>
      </c>
      <c r="K17" s="68" t="s">
        <v>238</v>
      </c>
      <c r="L17" s="68">
        <v>0</v>
      </c>
      <c r="M17" s="68">
        <v>0</v>
      </c>
      <c r="N17" s="68">
        <v>0</v>
      </c>
    </row>
    <row r="18" spans="1:15">
      <c r="A18" s="24" t="s">
        <v>200</v>
      </c>
      <c r="B18" s="67">
        <v>88</v>
      </c>
      <c r="C18" s="68">
        <v>0</v>
      </c>
      <c r="D18" s="68" t="s">
        <v>238</v>
      </c>
      <c r="E18" s="68">
        <v>0</v>
      </c>
      <c r="F18" s="68">
        <v>0</v>
      </c>
      <c r="G18" s="68"/>
      <c r="H18" s="68">
        <v>88</v>
      </c>
      <c r="I18" s="68" t="s">
        <v>220</v>
      </c>
      <c r="J18" s="68">
        <v>88</v>
      </c>
      <c r="K18" s="68" t="s">
        <v>238</v>
      </c>
      <c r="L18" s="68" t="s">
        <v>220</v>
      </c>
      <c r="M18" s="68">
        <v>0</v>
      </c>
      <c r="N18" s="68">
        <v>0</v>
      </c>
    </row>
    <row r="19" spans="1:15" ht="3.75" customHeight="1">
      <c r="A19" s="24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5" ht="12" customHeight="1">
      <c r="A20" s="20" t="s">
        <v>28</v>
      </c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5">
      <c r="A21" s="25" t="s">
        <v>166</v>
      </c>
      <c r="B21" s="67">
        <v>5055</v>
      </c>
      <c r="C21" s="68">
        <v>0</v>
      </c>
      <c r="D21" s="68" t="s">
        <v>238</v>
      </c>
      <c r="E21" s="68">
        <v>0</v>
      </c>
      <c r="F21" s="68">
        <v>0</v>
      </c>
      <c r="G21" s="68"/>
      <c r="H21" s="68">
        <v>5055</v>
      </c>
      <c r="I21" s="68">
        <v>1367</v>
      </c>
      <c r="J21" s="68">
        <v>3364</v>
      </c>
      <c r="K21" s="68" t="s">
        <v>238</v>
      </c>
      <c r="L21" s="68">
        <v>0</v>
      </c>
      <c r="M21" s="68">
        <v>324</v>
      </c>
      <c r="N21" s="68">
        <v>0</v>
      </c>
    </row>
    <row r="22" spans="1:15">
      <c r="A22" s="24" t="s">
        <v>139</v>
      </c>
      <c r="B22" s="67">
        <v>15</v>
      </c>
      <c r="C22" s="68">
        <v>3</v>
      </c>
      <c r="D22" s="68">
        <v>3</v>
      </c>
      <c r="E22" s="68">
        <v>0</v>
      </c>
      <c r="F22" s="68">
        <v>0</v>
      </c>
      <c r="G22" s="68"/>
      <c r="H22" s="68">
        <v>12</v>
      </c>
      <c r="I22" s="68">
        <v>9</v>
      </c>
      <c r="J22" s="68">
        <v>0</v>
      </c>
      <c r="K22" s="68">
        <v>0</v>
      </c>
      <c r="L22" s="68">
        <v>3</v>
      </c>
      <c r="M22" s="68">
        <v>0</v>
      </c>
      <c r="N22" s="68">
        <v>0</v>
      </c>
      <c r="O22" s="101"/>
    </row>
    <row r="23" spans="1:15">
      <c r="A23" s="25" t="s">
        <v>131</v>
      </c>
      <c r="B23" s="67">
        <v>44811</v>
      </c>
      <c r="C23" s="68">
        <v>0</v>
      </c>
      <c r="D23" s="68">
        <v>0</v>
      </c>
      <c r="E23" s="68">
        <v>0</v>
      </c>
      <c r="F23" s="68">
        <v>0</v>
      </c>
      <c r="G23" s="68"/>
      <c r="H23" s="68">
        <v>44811</v>
      </c>
      <c r="I23" s="68">
        <v>41447</v>
      </c>
      <c r="J23" s="68">
        <v>3364</v>
      </c>
      <c r="K23" s="68">
        <v>0</v>
      </c>
      <c r="L23" s="68">
        <v>0</v>
      </c>
      <c r="M23" s="68">
        <v>0</v>
      </c>
      <c r="N23" s="68">
        <v>0</v>
      </c>
    </row>
    <row r="24" spans="1:15">
      <c r="A24" s="24" t="s">
        <v>23</v>
      </c>
      <c r="B24" s="67">
        <v>3260</v>
      </c>
      <c r="C24" s="68">
        <v>0</v>
      </c>
      <c r="D24" s="68" t="s">
        <v>238</v>
      </c>
      <c r="E24" s="68">
        <v>0</v>
      </c>
      <c r="F24" s="68">
        <v>0</v>
      </c>
      <c r="G24" s="68"/>
      <c r="H24" s="68">
        <v>3260</v>
      </c>
      <c r="I24" s="68" t="s">
        <v>220</v>
      </c>
      <c r="J24" s="68">
        <v>3260</v>
      </c>
      <c r="K24" s="68" t="s">
        <v>238</v>
      </c>
      <c r="L24" s="68">
        <v>0</v>
      </c>
      <c r="M24" s="68">
        <v>0</v>
      </c>
      <c r="N24" s="68">
        <v>0</v>
      </c>
    </row>
    <row r="25" spans="1:15">
      <c r="A25" s="26" t="s">
        <v>29</v>
      </c>
      <c r="B25" s="67">
        <v>104</v>
      </c>
      <c r="C25" s="68">
        <v>0</v>
      </c>
      <c r="D25" s="68" t="s">
        <v>238</v>
      </c>
      <c r="E25" s="68">
        <v>0</v>
      </c>
      <c r="F25" s="68">
        <v>0</v>
      </c>
      <c r="G25" s="68"/>
      <c r="H25" s="68">
        <v>104</v>
      </c>
      <c r="I25" s="68" t="s">
        <v>220</v>
      </c>
      <c r="J25" s="68">
        <v>104</v>
      </c>
      <c r="K25" s="68" t="s">
        <v>238</v>
      </c>
      <c r="L25" s="68">
        <v>0</v>
      </c>
      <c r="M25" s="68">
        <v>0</v>
      </c>
      <c r="N25" s="68">
        <v>0</v>
      </c>
    </row>
    <row r="26" spans="1:15">
      <c r="A26" s="24" t="s">
        <v>70</v>
      </c>
      <c r="B26" s="67">
        <v>0</v>
      </c>
      <c r="C26" s="68">
        <v>0</v>
      </c>
      <c r="D26" s="68">
        <v>0</v>
      </c>
      <c r="E26" s="68">
        <v>0</v>
      </c>
      <c r="F26" s="68">
        <v>0</v>
      </c>
      <c r="G26" s="68"/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</row>
    <row r="27" spans="1:15" ht="2.25" customHeight="1">
      <c r="A27" s="26"/>
      <c r="B27" s="67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</row>
    <row r="28" spans="1:15" ht="12.75" customHeight="1">
      <c r="A28" s="26" t="s">
        <v>189</v>
      </c>
      <c r="B28" s="67">
        <v>0</v>
      </c>
      <c r="C28" s="68">
        <v>0</v>
      </c>
      <c r="D28" s="68">
        <v>0</v>
      </c>
      <c r="E28" s="68">
        <v>0</v>
      </c>
      <c r="F28" s="68">
        <v>0</v>
      </c>
      <c r="G28" s="68"/>
      <c r="H28" s="68">
        <v>0</v>
      </c>
      <c r="I28" s="68" t="s">
        <v>220</v>
      </c>
      <c r="J28" s="68">
        <v>0</v>
      </c>
      <c r="K28" s="68" t="s">
        <v>238</v>
      </c>
      <c r="L28" s="68">
        <v>0</v>
      </c>
      <c r="M28" s="68">
        <v>0</v>
      </c>
      <c r="N28" s="68">
        <v>0</v>
      </c>
    </row>
    <row r="29" spans="1:15" ht="12.75" customHeight="1">
      <c r="A29" s="24" t="s">
        <v>190</v>
      </c>
      <c r="B29" s="67">
        <v>92</v>
      </c>
      <c r="C29" s="68">
        <v>0</v>
      </c>
      <c r="D29" s="68">
        <v>0</v>
      </c>
      <c r="E29" s="68">
        <v>0</v>
      </c>
      <c r="F29" s="68">
        <v>0</v>
      </c>
      <c r="G29" s="68"/>
      <c r="H29" s="68">
        <v>92</v>
      </c>
      <c r="I29" s="68" t="s">
        <v>220</v>
      </c>
      <c r="J29" s="68">
        <v>92</v>
      </c>
      <c r="K29" s="68" t="s">
        <v>238</v>
      </c>
      <c r="L29" s="68" t="s">
        <v>220</v>
      </c>
      <c r="M29" s="68">
        <v>0</v>
      </c>
      <c r="N29" s="68">
        <v>0</v>
      </c>
    </row>
    <row r="30" spans="1:15" ht="2.25" customHeight="1">
      <c r="A30" s="27"/>
      <c r="B30" s="67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</row>
    <row r="31" spans="1:15" ht="13.5" customHeight="1">
      <c r="A31" s="27" t="s">
        <v>6</v>
      </c>
      <c r="B31" s="67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</row>
    <row r="32" spans="1:15">
      <c r="A32" s="28" t="s">
        <v>7</v>
      </c>
      <c r="B32" s="67">
        <v>101505</v>
      </c>
      <c r="C32" s="68">
        <v>81402</v>
      </c>
      <c r="D32" s="68">
        <v>81402</v>
      </c>
      <c r="E32" s="68">
        <v>0</v>
      </c>
      <c r="F32" s="68">
        <v>0</v>
      </c>
      <c r="G32" s="68"/>
      <c r="H32" s="68">
        <v>20103</v>
      </c>
      <c r="I32" s="68">
        <v>12989</v>
      </c>
      <c r="J32" s="68">
        <v>5623</v>
      </c>
      <c r="K32" s="68">
        <v>0</v>
      </c>
      <c r="L32" s="68">
        <v>0</v>
      </c>
      <c r="M32" s="68">
        <v>1491</v>
      </c>
      <c r="N32" s="68">
        <v>0</v>
      </c>
    </row>
    <row r="33" spans="1:15">
      <c r="A33" s="28" t="s">
        <v>68</v>
      </c>
      <c r="B33" s="67">
        <v>15728</v>
      </c>
      <c r="C33" s="68">
        <v>7072</v>
      </c>
      <c r="D33" s="68">
        <v>7072</v>
      </c>
      <c r="E33" s="68">
        <v>0</v>
      </c>
      <c r="F33" s="68">
        <v>0</v>
      </c>
      <c r="G33" s="68"/>
      <c r="H33" s="68">
        <v>8656</v>
      </c>
      <c r="I33" s="68">
        <v>6930</v>
      </c>
      <c r="J33" s="68">
        <v>1189</v>
      </c>
      <c r="K33" s="68">
        <v>0</v>
      </c>
      <c r="L33" s="68">
        <v>0</v>
      </c>
      <c r="M33" s="68">
        <v>537</v>
      </c>
      <c r="N33" s="68">
        <v>0</v>
      </c>
    </row>
    <row r="34" spans="1:15">
      <c r="A34" s="28" t="s">
        <v>5</v>
      </c>
      <c r="B34" s="67">
        <v>85777</v>
      </c>
      <c r="C34" s="68">
        <v>74330</v>
      </c>
      <c r="D34" s="68">
        <v>74330</v>
      </c>
      <c r="E34" s="68">
        <v>0</v>
      </c>
      <c r="F34" s="68">
        <v>0</v>
      </c>
      <c r="G34" s="68"/>
      <c r="H34" s="68">
        <v>11447</v>
      </c>
      <c r="I34" s="68">
        <v>6059</v>
      </c>
      <c r="J34" s="68">
        <v>4434</v>
      </c>
      <c r="K34" s="68">
        <v>0</v>
      </c>
      <c r="L34" s="68">
        <v>0</v>
      </c>
      <c r="M34" s="68">
        <v>954</v>
      </c>
      <c r="N34" s="68">
        <v>0</v>
      </c>
    </row>
    <row r="35" spans="1:15">
      <c r="A35" s="24" t="s">
        <v>71</v>
      </c>
      <c r="B35" s="67">
        <v>0</v>
      </c>
      <c r="C35" s="68">
        <v>0</v>
      </c>
      <c r="D35" s="68">
        <v>0</v>
      </c>
      <c r="E35" s="68">
        <v>0</v>
      </c>
      <c r="F35" s="68">
        <v>0</v>
      </c>
      <c r="G35" s="68"/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</row>
    <row r="36" spans="1:15">
      <c r="A36" s="28" t="s">
        <v>33</v>
      </c>
      <c r="B36" s="67">
        <v>1737</v>
      </c>
      <c r="C36" s="68">
        <v>204</v>
      </c>
      <c r="D36" s="68">
        <v>204</v>
      </c>
      <c r="E36" s="68">
        <v>0</v>
      </c>
      <c r="F36" s="68">
        <v>0</v>
      </c>
      <c r="G36" s="68"/>
      <c r="H36" s="68">
        <v>1533</v>
      </c>
      <c r="I36" s="68">
        <v>1439</v>
      </c>
      <c r="J36" s="68">
        <v>75</v>
      </c>
      <c r="K36" s="68">
        <v>0</v>
      </c>
      <c r="L36" s="68">
        <v>0</v>
      </c>
      <c r="M36" s="68">
        <v>19</v>
      </c>
      <c r="N36" s="68">
        <v>0</v>
      </c>
    </row>
    <row r="37" spans="1:15">
      <c r="A37" s="28" t="s">
        <v>8</v>
      </c>
      <c r="B37" s="67">
        <v>278</v>
      </c>
      <c r="C37" s="68">
        <v>189</v>
      </c>
      <c r="D37" s="68">
        <v>189</v>
      </c>
      <c r="E37" s="68">
        <v>0</v>
      </c>
      <c r="F37" s="68">
        <v>0</v>
      </c>
      <c r="G37" s="68"/>
      <c r="H37" s="68">
        <v>89</v>
      </c>
      <c r="I37" s="68">
        <v>83</v>
      </c>
      <c r="J37" s="68">
        <v>2</v>
      </c>
      <c r="K37" s="68">
        <v>0</v>
      </c>
      <c r="L37" s="68">
        <v>0</v>
      </c>
      <c r="M37" s="68">
        <v>4</v>
      </c>
      <c r="N37" s="68">
        <v>0</v>
      </c>
    </row>
    <row r="38" spans="1:15">
      <c r="A38" s="28" t="s">
        <v>9</v>
      </c>
      <c r="B38" s="67">
        <v>19</v>
      </c>
      <c r="C38" s="68">
        <v>0</v>
      </c>
      <c r="D38" s="68">
        <v>0</v>
      </c>
      <c r="E38" s="68">
        <v>0</v>
      </c>
      <c r="F38" s="68">
        <v>0</v>
      </c>
      <c r="G38" s="68"/>
      <c r="H38" s="68">
        <v>19</v>
      </c>
      <c r="I38" s="68">
        <v>17</v>
      </c>
      <c r="J38" s="68">
        <v>2</v>
      </c>
      <c r="K38" s="68">
        <v>0</v>
      </c>
      <c r="L38" s="68">
        <v>0</v>
      </c>
      <c r="M38" s="68">
        <v>0</v>
      </c>
      <c r="N38" s="68">
        <v>0</v>
      </c>
    </row>
    <row r="39" spans="1:15">
      <c r="A39" s="28" t="s">
        <v>10</v>
      </c>
      <c r="B39" s="67">
        <v>70</v>
      </c>
      <c r="C39" s="68">
        <v>0</v>
      </c>
      <c r="D39" s="68">
        <v>0</v>
      </c>
      <c r="E39" s="68">
        <v>0</v>
      </c>
      <c r="F39" s="68">
        <v>0</v>
      </c>
      <c r="G39" s="68"/>
      <c r="H39" s="68">
        <v>70</v>
      </c>
      <c r="I39" s="68">
        <v>66</v>
      </c>
      <c r="J39" s="68">
        <v>0</v>
      </c>
      <c r="K39" s="68">
        <v>0</v>
      </c>
      <c r="L39" s="68">
        <v>0</v>
      </c>
      <c r="M39" s="68">
        <v>4</v>
      </c>
      <c r="N39" s="68">
        <v>0</v>
      </c>
    </row>
    <row r="40" spans="1:15">
      <c r="A40" s="24" t="s">
        <v>70</v>
      </c>
      <c r="B40" s="67">
        <v>189</v>
      </c>
      <c r="C40" s="68">
        <v>189</v>
      </c>
      <c r="D40" s="68">
        <v>189</v>
      </c>
      <c r="E40" s="68">
        <v>0</v>
      </c>
      <c r="F40" s="68">
        <v>0</v>
      </c>
      <c r="G40" s="68"/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</row>
    <row r="41" spans="1:15">
      <c r="A41" s="29" t="s">
        <v>11</v>
      </c>
      <c r="B41" s="67">
        <v>1459</v>
      </c>
      <c r="C41" s="68">
        <v>15</v>
      </c>
      <c r="D41" s="68">
        <v>15</v>
      </c>
      <c r="E41" s="68">
        <v>0</v>
      </c>
      <c r="F41" s="68">
        <v>0</v>
      </c>
      <c r="G41" s="68"/>
      <c r="H41" s="68">
        <v>1444</v>
      </c>
      <c r="I41" s="68">
        <v>1356</v>
      </c>
      <c r="J41" s="68">
        <v>73</v>
      </c>
      <c r="K41" s="68">
        <v>0</v>
      </c>
      <c r="L41" s="68">
        <v>0</v>
      </c>
      <c r="M41" s="68">
        <v>15</v>
      </c>
      <c r="N41" s="68">
        <v>0</v>
      </c>
      <c r="O41" s="95"/>
    </row>
    <row r="42" spans="1:15">
      <c r="A42" s="28" t="s">
        <v>12</v>
      </c>
      <c r="B42" s="67">
        <v>4120</v>
      </c>
      <c r="C42" s="68">
        <v>0</v>
      </c>
      <c r="D42" s="68">
        <v>0</v>
      </c>
      <c r="E42" s="68">
        <v>0</v>
      </c>
      <c r="F42" s="68">
        <v>0</v>
      </c>
      <c r="G42" s="68"/>
      <c r="H42" s="68">
        <v>4120</v>
      </c>
      <c r="I42" s="68">
        <v>3919</v>
      </c>
      <c r="J42" s="68">
        <v>144</v>
      </c>
      <c r="K42" s="68">
        <v>0</v>
      </c>
      <c r="L42" s="68">
        <v>0</v>
      </c>
      <c r="M42" s="68">
        <v>57</v>
      </c>
      <c r="N42" s="68">
        <v>0</v>
      </c>
    </row>
    <row r="43" spans="1:15">
      <c r="A43" s="28" t="s">
        <v>14</v>
      </c>
      <c r="B43" s="67">
        <v>323</v>
      </c>
      <c r="C43" s="68">
        <v>0</v>
      </c>
      <c r="D43" s="68">
        <v>0</v>
      </c>
      <c r="E43" s="68">
        <v>0</v>
      </c>
      <c r="F43" s="68">
        <v>0</v>
      </c>
      <c r="G43" s="68"/>
      <c r="H43" s="68">
        <v>323</v>
      </c>
      <c r="I43" s="68">
        <v>282</v>
      </c>
      <c r="J43" s="68">
        <v>37</v>
      </c>
      <c r="K43" s="68">
        <v>0</v>
      </c>
      <c r="L43" s="68">
        <v>0</v>
      </c>
      <c r="M43" s="68">
        <v>4</v>
      </c>
      <c r="N43" s="68">
        <v>0</v>
      </c>
    </row>
    <row r="44" spans="1:15">
      <c r="A44" s="29" t="s">
        <v>19</v>
      </c>
      <c r="B44" s="67">
        <v>2622</v>
      </c>
      <c r="C44" s="68">
        <v>0</v>
      </c>
      <c r="D44" s="68">
        <v>0</v>
      </c>
      <c r="E44" s="68">
        <v>0</v>
      </c>
      <c r="F44" s="68">
        <v>0</v>
      </c>
      <c r="G44" s="68"/>
      <c r="H44" s="68">
        <v>2622</v>
      </c>
      <c r="I44" s="68">
        <v>2564</v>
      </c>
      <c r="J44" s="68">
        <v>43</v>
      </c>
      <c r="K44" s="68">
        <v>0</v>
      </c>
      <c r="L44" s="68">
        <v>0</v>
      </c>
      <c r="M44" s="68">
        <v>15</v>
      </c>
      <c r="N44" s="68">
        <v>0</v>
      </c>
    </row>
    <row r="45" spans="1:15">
      <c r="A45" s="28" t="s">
        <v>18</v>
      </c>
      <c r="B45" s="67">
        <v>1175</v>
      </c>
      <c r="C45" s="68">
        <v>0</v>
      </c>
      <c r="D45" s="68">
        <v>0</v>
      </c>
      <c r="E45" s="68">
        <v>0</v>
      </c>
      <c r="F45" s="68">
        <v>0</v>
      </c>
      <c r="G45" s="68"/>
      <c r="H45" s="68">
        <v>1175</v>
      </c>
      <c r="I45" s="68">
        <v>1073</v>
      </c>
      <c r="J45" s="68">
        <v>64</v>
      </c>
      <c r="K45" s="68">
        <v>0</v>
      </c>
      <c r="L45" s="68">
        <v>0</v>
      </c>
      <c r="M45" s="68">
        <v>38</v>
      </c>
      <c r="N45" s="68">
        <v>0</v>
      </c>
    </row>
    <row r="46" spans="1:15">
      <c r="A46" s="28" t="s">
        <v>13</v>
      </c>
      <c r="B46" s="67">
        <v>14330</v>
      </c>
      <c r="C46" s="68">
        <v>7072</v>
      </c>
      <c r="D46" s="68">
        <v>7072</v>
      </c>
      <c r="E46" s="68">
        <v>0</v>
      </c>
      <c r="F46" s="68">
        <v>0</v>
      </c>
      <c r="G46" s="68"/>
      <c r="H46" s="68">
        <v>7258</v>
      </c>
      <c r="I46" s="68">
        <v>6930</v>
      </c>
      <c r="J46" s="68">
        <v>313</v>
      </c>
      <c r="K46" s="68">
        <v>0</v>
      </c>
      <c r="L46" s="68">
        <v>0</v>
      </c>
      <c r="M46" s="68">
        <v>15</v>
      </c>
      <c r="N46" s="68">
        <v>0</v>
      </c>
    </row>
    <row r="47" spans="1:15">
      <c r="A47" s="28" t="s">
        <v>14</v>
      </c>
      <c r="B47" s="67">
        <v>6022</v>
      </c>
      <c r="C47" s="68">
        <v>3348</v>
      </c>
      <c r="D47" s="68">
        <v>3348</v>
      </c>
      <c r="E47" s="68">
        <v>0</v>
      </c>
      <c r="F47" s="68">
        <v>0</v>
      </c>
      <c r="G47" s="68"/>
      <c r="H47" s="68">
        <v>2674</v>
      </c>
      <c r="I47" s="68">
        <v>2597</v>
      </c>
      <c r="J47" s="68">
        <v>75</v>
      </c>
      <c r="K47" s="68">
        <v>0</v>
      </c>
      <c r="L47" s="68">
        <v>0</v>
      </c>
      <c r="M47" s="68">
        <v>2</v>
      </c>
      <c r="N47" s="68">
        <v>0</v>
      </c>
    </row>
    <row r="48" spans="1:15">
      <c r="A48" s="28" t="s">
        <v>19</v>
      </c>
      <c r="B48" s="67">
        <v>5289</v>
      </c>
      <c r="C48" s="68">
        <v>2263</v>
      </c>
      <c r="D48" s="68">
        <v>2263</v>
      </c>
      <c r="E48" s="68">
        <v>0</v>
      </c>
      <c r="F48" s="68">
        <v>0</v>
      </c>
      <c r="G48" s="68"/>
      <c r="H48" s="68">
        <v>3026</v>
      </c>
      <c r="I48" s="68">
        <v>2977</v>
      </c>
      <c r="J48" s="68">
        <v>49</v>
      </c>
      <c r="K48" s="68">
        <v>0</v>
      </c>
      <c r="L48" s="68">
        <v>0</v>
      </c>
      <c r="M48" s="68">
        <v>0</v>
      </c>
      <c r="N48" s="68">
        <v>0</v>
      </c>
    </row>
    <row r="49" spans="1:15">
      <c r="A49" s="28" t="s">
        <v>15</v>
      </c>
      <c r="B49" s="67">
        <v>2104</v>
      </c>
      <c r="C49" s="68">
        <v>673</v>
      </c>
      <c r="D49" s="68">
        <v>673</v>
      </c>
      <c r="E49" s="68">
        <v>0</v>
      </c>
      <c r="F49" s="68">
        <v>0</v>
      </c>
      <c r="G49" s="68"/>
      <c r="H49" s="68">
        <v>1431</v>
      </c>
      <c r="I49" s="68">
        <v>1356</v>
      </c>
      <c r="J49" s="68">
        <v>75</v>
      </c>
      <c r="K49" s="68">
        <v>0</v>
      </c>
      <c r="L49" s="68">
        <v>0</v>
      </c>
      <c r="M49" s="68">
        <v>0</v>
      </c>
      <c r="N49" s="68">
        <v>0</v>
      </c>
    </row>
    <row r="50" spans="1:15">
      <c r="A50" s="28" t="s">
        <v>16</v>
      </c>
      <c r="B50" s="67">
        <v>915</v>
      </c>
      <c r="C50" s="68">
        <v>788</v>
      </c>
      <c r="D50" s="68">
        <v>788</v>
      </c>
      <c r="E50" s="68">
        <v>0</v>
      </c>
      <c r="F50" s="68">
        <v>0</v>
      </c>
      <c r="G50" s="68"/>
      <c r="H50" s="68">
        <v>127</v>
      </c>
      <c r="I50" s="68">
        <v>0</v>
      </c>
      <c r="J50" s="68">
        <v>114</v>
      </c>
      <c r="K50" s="68">
        <v>0</v>
      </c>
      <c r="L50" s="68">
        <v>0</v>
      </c>
      <c r="M50" s="68">
        <v>13</v>
      </c>
      <c r="N50" s="68">
        <v>0</v>
      </c>
    </row>
    <row r="51" spans="1:15">
      <c r="A51" s="29" t="s">
        <v>75</v>
      </c>
      <c r="B51" s="67">
        <v>72210</v>
      </c>
      <c r="C51" s="68">
        <v>23488</v>
      </c>
      <c r="D51" s="68">
        <v>23488</v>
      </c>
      <c r="E51" s="68">
        <v>0</v>
      </c>
      <c r="F51" s="68">
        <v>0</v>
      </c>
      <c r="G51" s="68"/>
      <c r="H51" s="68">
        <v>48722</v>
      </c>
      <c r="I51" s="68">
        <v>40790</v>
      </c>
      <c r="J51" s="68">
        <v>7731</v>
      </c>
      <c r="K51" s="68">
        <v>0</v>
      </c>
      <c r="L51" s="68">
        <v>0</v>
      </c>
      <c r="M51" s="68">
        <v>201</v>
      </c>
      <c r="N51" s="68">
        <v>0</v>
      </c>
    </row>
    <row r="52" spans="1:15">
      <c r="A52" s="28" t="s">
        <v>14</v>
      </c>
      <c r="B52" s="67">
        <v>10736</v>
      </c>
      <c r="C52" s="68">
        <v>6019</v>
      </c>
      <c r="D52" s="68">
        <v>6019</v>
      </c>
      <c r="E52" s="68">
        <v>0</v>
      </c>
      <c r="F52" s="68">
        <v>0</v>
      </c>
      <c r="G52" s="68"/>
      <c r="H52" s="68">
        <v>4717</v>
      </c>
      <c r="I52" s="68">
        <v>3875</v>
      </c>
      <c r="J52" s="68">
        <v>679</v>
      </c>
      <c r="K52" s="68">
        <v>0</v>
      </c>
      <c r="L52" s="68">
        <v>0</v>
      </c>
      <c r="M52" s="68">
        <v>163</v>
      </c>
      <c r="N52" s="68">
        <v>0</v>
      </c>
    </row>
    <row r="53" spans="1:15">
      <c r="A53" s="28" t="s">
        <v>19</v>
      </c>
      <c r="B53" s="67">
        <v>13719</v>
      </c>
      <c r="C53" s="68">
        <v>1909</v>
      </c>
      <c r="D53" s="68">
        <v>1909</v>
      </c>
      <c r="E53" s="68">
        <v>0</v>
      </c>
      <c r="F53" s="68">
        <v>0</v>
      </c>
      <c r="G53" s="68"/>
      <c r="H53" s="68">
        <v>11810</v>
      </c>
      <c r="I53" s="68">
        <v>10970</v>
      </c>
      <c r="J53" s="68">
        <v>802</v>
      </c>
      <c r="K53" s="68">
        <v>0</v>
      </c>
      <c r="L53" s="68">
        <v>0</v>
      </c>
      <c r="M53" s="68">
        <v>38</v>
      </c>
      <c r="N53" s="68">
        <v>0</v>
      </c>
    </row>
    <row r="54" spans="1:15">
      <c r="A54" s="28" t="s">
        <v>15</v>
      </c>
      <c r="B54" s="67">
        <v>45567</v>
      </c>
      <c r="C54" s="68">
        <v>14238</v>
      </c>
      <c r="D54" s="68">
        <v>14238</v>
      </c>
      <c r="E54" s="68">
        <v>0</v>
      </c>
      <c r="F54" s="68">
        <v>0</v>
      </c>
      <c r="G54" s="68"/>
      <c r="H54" s="68">
        <v>31329</v>
      </c>
      <c r="I54" s="68">
        <v>25945</v>
      </c>
      <c r="J54" s="68">
        <v>5384</v>
      </c>
      <c r="K54" s="68">
        <v>0</v>
      </c>
      <c r="L54" s="68">
        <v>0</v>
      </c>
      <c r="M54" s="68">
        <v>0</v>
      </c>
      <c r="N54" s="68">
        <v>0</v>
      </c>
    </row>
    <row r="55" spans="1:15">
      <c r="A55" s="28" t="s">
        <v>16</v>
      </c>
      <c r="B55" s="67">
        <v>2188</v>
      </c>
      <c r="C55" s="68">
        <v>1322</v>
      </c>
      <c r="D55" s="68">
        <v>1322</v>
      </c>
      <c r="E55" s="68">
        <v>0</v>
      </c>
      <c r="F55" s="68">
        <v>0</v>
      </c>
      <c r="G55" s="68"/>
      <c r="H55" s="68">
        <v>866</v>
      </c>
      <c r="I55" s="68">
        <v>0</v>
      </c>
      <c r="J55" s="68">
        <v>866</v>
      </c>
      <c r="K55" s="68">
        <v>0</v>
      </c>
      <c r="L55" s="68">
        <v>0</v>
      </c>
      <c r="M55" s="68">
        <v>0</v>
      </c>
      <c r="N55" s="68">
        <v>0</v>
      </c>
    </row>
    <row r="56" spans="1:15">
      <c r="A56" s="45"/>
      <c r="B56" s="49"/>
      <c r="C56" s="50"/>
      <c r="D56" s="47"/>
      <c r="E56" s="47"/>
      <c r="F56" s="47"/>
      <c r="G56" s="47"/>
      <c r="H56" s="50"/>
      <c r="I56" s="83"/>
      <c r="J56" s="47"/>
      <c r="K56" s="31"/>
      <c r="L56" s="47"/>
      <c r="M56" s="47"/>
      <c r="N56" s="40"/>
    </row>
    <row r="57" spans="1:15" ht="6.95" customHeight="1">
      <c r="A57" s="52"/>
      <c r="B57" s="53"/>
      <c r="C57" s="54"/>
      <c r="D57" s="54"/>
      <c r="E57" s="54"/>
      <c r="F57" s="54"/>
      <c r="G57" s="54"/>
      <c r="H57" s="54"/>
      <c r="I57" s="30"/>
      <c r="J57" s="54"/>
      <c r="K57" s="33"/>
      <c r="L57" s="54"/>
      <c r="M57" s="54"/>
      <c r="N57" s="59"/>
    </row>
    <row r="58" spans="1:15" ht="9.9499999999999993" customHeight="1">
      <c r="A58" s="7" t="s">
        <v>191</v>
      </c>
      <c r="B58" s="32"/>
      <c r="C58" s="33"/>
      <c r="D58" s="33"/>
      <c r="E58" s="33"/>
      <c r="F58" s="33"/>
      <c r="G58" s="33"/>
      <c r="H58" s="33"/>
      <c r="I58" s="30"/>
      <c r="J58" s="33"/>
      <c r="K58" s="33"/>
      <c r="L58" s="33"/>
      <c r="M58" s="33"/>
      <c r="N58" s="59"/>
      <c r="O58" s="41"/>
    </row>
    <row r="59" spans="1:15" ht="9.9499999999999993" customHeight="1">
      <c r="A59" s="7" t="s">
        <v>119</v>
      </c>
      <c r="I59" s="30"/>
    </row>
    <row r="60" spans="1:15" ht="9.9499999999999993" customHeight="1">
      <c r="A60" s="7" t="s">
        <v>120</v>
      </c>
      <c r="I60" s="30"/>
    </row>
    <row r="61" spans="1:15" ht="9.9499999999999993" customHeight="1">
      <c r="A61" s="7" t="s">
        <v>118</v>
      </c>
      <c r="I61" s="30"/>
    </row>
    <row r="62" spans="1:15" ht="9.9499999999999993" customHeight="1">
      <c r="A62" s="7"/>
      <c r="I62" s="30"/>
    </row>
    <row r="63" spans="1:15" ht="9.9499999999999993" customHeight="1">
      <c r="A63" s="7"/>
      <c r="I63" s="30"/>
    </row>
    <row r="64" spans="1:15" ht="9.9499999999999993" customHeight="1">
      <c r="I64" s="30"/>
    </row>
    <row r="65" spans="9:9" ht="9.9499999999999993" customHeight="1">
      <c r="I65" s="30"/>
    </row>
    <row r="66" spans="9:9">
      <c r="I66" s="30"/>
    </row>
    <row r="67" spans="9:9">
      <c r="I67" s="30"/>
    </row>
  </sheetData>
  <mergeCells count="16">
    <mergeCell ref="C4:F4"/>
    <mergeCell ref="H4:N4"/>
    <mergeCell ref="E5:E6"/>
    <mergeCell ref="A4:A6"/>
    <mergeCell ref="B4:B6"/>
    <mergeCell ref="G4:G6"/>
    <mergeCell ref="F5:F6"/>
    <mergeCell ref="K5:K6"/>
    <mergeCell ref="L5:L6"/>
    <mergeCell ref="N5:N6"/>
    <mergeCell ref="J5:J6"/>
    <mergeCell ref="M5:M6"/>
    <mergeCell ref="C5:C6"/>
    <mergeCell ref="D5:D6"/>
    <mergeCell ref="H5:H6"/>
    <mergeCell ref="I5:I6"/>
  </mergeCells>
  <phoneticPr fontId="0" type="noConversion"/>
  <conditionalFormatting sqref="B9:N55">
    <cfRule type="cellIs" dxfId="33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296"/>
  <dimension ref="A1:O67"/>
  <sheetViews>
    <sheetView zoomScaleNormal="100" zoomScaleSheetLayoutView="90" workbookViewId="0"/>
  </sheetViews>
  <sheetFormatPr baseColWidth="10" defaultRowHeight="12.75"/>
  <cols>
    <col min="1" max="1" width="24" style="13" customWidth="1"/>
    <col min="2" max="2" width="8.42578125" style="1" customWidth="1"/>
    <col min="3" max="3" width="8" style="1" customWidth="1"/>
    <col min="4" max="4" width="8.85546875" style="1" customWidth="1"/>
    <col min="5" max="5" width="8.28515625" style="1" customWidth="1"/>
    <col min="6" max="6" width="8.28515625" style="1" hidden="1" customWidth="1"/>
    <col min="7" max="7" width="0.42578125" style="13" customWidth="1"/>
    <col min="8" max="8" width="7.28515625" style="1" customWidth="1"/>
    <col min="9" max="9" width="6.28515625" style="1" customWidth="1"/>
    <col min="10" max="10" width="6.85546875" style="1" customWidth="1"/>
    <col min="11" max="11" width="6.28515625" style="1" customWidth="1"/>
    <col min="12" max="12" width="8.28515625" style="1" customWidth="1"/>
    <col min="13" max="13" width="5.7109375" style="1" customWidth="1"/>
    <col min="14" max="14" width="7.7109375" style="1" customWidth="1"/>
    <col min="15" max="15" width="9.140625" style="39" customWidth="1"/>
    <col min="16" max="16384" width="11.42578125" style="39"/>
  </cols>
  <sheetData>
    <row r="1" spans="1:15" s="38" customFormat="1" ht="17.100000000000001" customHeight="1">
      <c r="A1" s="15" t="s">
        <v>219</v>
      </c>
      <c r="B1" s="16"/>
      <c r="C1" s="16"/>
      <c r="D1" s="63"/>
      <c r="E1" s="16"/>
      <c r="F1" s="16"/>
      <c r="G1" s="17"/>
      <c r="H1" s="16"/>
      <c r="I1" s="16"/>
      <c r="J1" s="16"/>
      <c r="K1" s="16"/>
      <c r="L1" s="16"/>
      <c r="M1" s="161" t="s">
        <v>90</v>
      </c>
      <c r="N1" s="161"/>
    </row>
    <row r="2" spans="1:15" s="38" customFormat="1" ht="15.95" customHeight="1">
      <c r="A2" s="18" t="s">
        <v>40</v>
      </c>
      <c r="B2" s="16"/>
      <c r="C2" s="19"/>
      <c r="D2" s="19"/>
      <c r="E2" s="19"/>
      <c r="F2" s="19"/>
      <c r="G2" s="17"/>
      <c r="H2" s="16"/>
      <c r="I2" s="19"/>
      <c r="J2" s="19"/>
      <c r="K2" s="19"/>
      <c r="L2" s="19"/>
      <c r="M2" s="19"/>
      <c r="N2" s="19"/>
    </row>
    <row r="3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3"/>
    </row>
    <row r="4" spans="1:15" s="147" customFormat="1" ht="12.75" customHeight="1">
      <c r="A4" s="150" t="s">
        <v>116</v>
      </c>
      <c r="B4" s="148" t="s">
        <v>1</v>
      </c>
      <c r="C4" s="155" t="s">
        <v>30</v>
      </c>
      <c r="D4" s="155"/>
      <c r="E4" s="155"/>
      <c r="F4" s="155"/>
      <c r="G4" s="156"/>
      <c r="H4" s="155" t="s">
        <v>31</v>
      </c>
      <c r="I4" s="155"/>
      <c r="J4" s="155"/>
      <c r="K4" s="155"/>
      <c r="L4" s="155"/>
      <c r="M4" s="155"/>
      <c r="N4" s="155"/>
    </row>
    <row r="5" spans="1:15" s="147" customFormat="1" ht="12.75" customHeight="1">
      <c r="A5" s="151"/>
      <c r="B5" s="153"/>
      <c r="C5" s="148" t="s">
        <v>69</v>
      </c>
      <c r="D5" s="148" t="s">
        <v>129</v>
      </c>
      <c r="E5" s="148" t="s">
        <v>135</v>
      </c>
      <c r="F5" s="159" t="s">
        <v>32</v>
      </c>
      <c r="G5" s="157"/>
      <c r="H5" s="148" t="s">
        <v>69</v>
      </c>
      <c r="I5" s="148" t="s">
        <v>2</v>
      </c>
      <c r="J5" s="148" t="s">
        <v>0</v>
      </c>
      <c r="K5" s="148" t="s">
        <v>3</v>
      </c>
      <c r="L5" s="148" t="s">
        <v>179</v>
      </c>
      <c r="M5" s="148" t="s">
        <v>17</v>
      </c>
      <c r="N5" s="148" t="s">
        <v>216</v>
      </c>
    </row>
    <row r="6" spans="1:15" s="147" customFormat="1" ht="19.5" customHeight="1">
      <c r="A6" s="152"/>
      <c r="B6" s="154"/>
      <c r="C6" s="149"/>
      <c r="D6" s="149"/>
      <c r="E6" s="154"/>
      <c r="F6" s="160"/>
      <c r="G6" s="158"/>
      <c r="H6" s="149"/>
      <c r="I6" s="149"/>
      <c r="J6" s="149"/>
      <c r="K6" s="149"/>
      <c r="L6" s="149"/>
      <c r="M6" s="149"/>
      <c r="N6" s="149"/>
    </row>
    <row r="7" spans="1:15" ht="8.1" customHeight="1">
      <c r="A7" s="4"/>
      <c r="B7" s="5"/>
      <c r="C7" s="4"/>
      <c r="D7" s="5"/>
      <c r="E7" s="4"/>
      <c r="F7" s="4"/>
      <c r="G7" s="4"/>
      <c r="H7" s="5"/>
      <c r="I7" s="4"/>
      <c r="J7" s="5"/>
      <c r="K7" s="4"/>
      <c r="L7" s="5"/>
      <c r="M7" s="4"/>
      <c r="N7" s="5"/>
    </row>
    <row r="8" spans="1:15">
      <c r="A8" s="20" t="s">
        <v>21</v>
      </c>
      <c r="B8" s="21"/>
      <c r="C8" s="22"/>
      <c r="D8" s="22"/>
      <c r="E8" s="22"/>
      <c r="F8" s="22"/>
      <c r="G8" s="23"/>
      <c r="H8" s="22"/>
      <c r="I8" s="22"/>
      <c r="J8" s="22"/>
      <c r="K8" s="22"/>
      <c r="L8" s="22"/>
      <c r="M8" s="22"/>
      <c r="N8" s="22"/>
    </row>
    <row r="9" spans="1:15">
      <c r="A9" s="24" t="s">
        <v>165</v>
      </c>
      <c r="B9" s="102">
        <v>11506</v>
      </c>
      <c r="C9" s="103">
        <v>23</v>
      </c>
      <c r="D9" s="103" t="s">
        <v>238</v>
      </c>
      <c r="E9" s="143">
        <v>23</v>
      </c>
      <c r="F9" s="103">
        <v>0</v>
      </c>
      <c r="G9" s="103"/>
      <c r="H9" s="103">
        <v>11483</v>
      </c>
      <c r="I9" s="103">
        <v>953</v>
      </c>
      <c r="J9" s="103">
        <v>9883</v>
      </c>
      <c r="K9" s="103" t="s">
        <v>238</v>
      </c>
      <c r="L9" s="103">
        <v>647</v>
      </c>
      <c r="M9" s="103">
        <v>0</v>
      </c>
      <c r="N9" s="103">
        <v>0</v>
      </c>
    </row>
    <row r="10" spans="1:15">
      <c r="A10" s="24" t="s">
        <v>172</v>
      </c>
      <c r="B10" s="102">
        <v>164</v>
      </c>
      <c r="C10" s="103">
        <v>134</v>
      </c>
      <c r="D10" s="103">
        <v>80</v>
      </c>
      <c r="E10" s="103">
        <v>54</v>
      </c>
      <c r="F10" s="103">
        <v>0</v>
      </c>
      <c r="G10" s="103"/>
      <c r="H10" s="103">
        <v>27</v>
      </c>
      <c r="I10" s="103">
        <v>17</v>
      </c>
      <c r="J10" s="103">
        <v>7</v>
      </c>
      <c r="K10" s="103">
        <v>3</v>
      </c>
      <c r="L10" s="103">
        <v>0</v>
      </c>
      <c r="M10" s="103">
        <v>0</v>
      </c>
      <c r="N10" s="103">
        <v>0</v>
      </c>
      <c r="O10" s="101"/>
    </row>
    <row r="11" spans="1:15">
      <c r="A11" s="25" t="s">
        <v>192</v>
      </c>
      <c r="B11" s="102">
        <v>232501</v>
      </c>
      <c r="C11" s="103">
        <v>190024</v>
      </c>
      <c r="D11" s="103">
        <v>0</v>
      </c>
      <c r="E11" s="103">
        <v>190024</v>
      </c>
      <c r="F11" s="103">
        <v>0</v>
      </c>
      <c r="G11" s="103"/>
      <c r="H11" s="103">
        <v>42477</v>
      </c>
      <c r="I11" s="103">
        <v>27411</v>
      </c>
      <c r="J11" s="103">
        <v>9883</v>
      </c>
      <c r="K11" s="103">
        <v>483</v>
      </c>
      <c r="L11" s="103">
        <v>648</v>
      </c>
      <c r="M11" s="103">
        <v>50</v>
      </c>
      <c r="N11" s="103">
        <v>4002</v>
      </c>
    </row>
    <row r="12" spans="1:15">
      <c r="A12" s="24" t="s">
        <v>23</v>
      </c>
      <c r="B12" s="102">
        <v>203781</v>
      </c>
      <c r="C12" s="103">
        <v>188987</v>
      </c>
      <c r="D12" s="143" t="s">
        <v>238</v>
      </c>
      <c r="E12" s="103">
        <v>188987</v>
      </c>
      <c r="F12" s="103">
        <v>0</v>
      </c>
      <c r="G12" s="103"/>
      <c r="H12" s="103">
        <v>14794</v>
      </c>
      <c r="I12" s="143" t="s">
        <v>220</v>
      </c>
      <c r="J12" s="103">
        <v>9624</v>
      </c>
      <c r="K12" s="103">
        <v>483</v>
      </c>
      <c r="L12" s="103">
        <v>646</v>
      </c>
      <c r="M12" s="103">
        <v>45</v>
      </c>
      <c r="N12" s="103">
        <v>3996</v>
      </c>
    </row>
    <row r="13" spans="1:15">
      <c r="A13" s="26" t="s">
        <v>24</v>
      </c>
      <c r="B13" s="102">
        <v>990</v>
      </c>
      <c r="C13" s="103">
        <v>973</v>
      </c>
      <c r="D13" s="143" t="s">
        <v>238</v>
      </c>
      <c r="E13" s="103">
        <v>973</v>
      </c>
      <c r="F13" s="103">
        <v>0</v>
      </c>
      <c r="G13" s="103"/>
      <c r="H13" s="103">
        <v>17</v>
      </c>
      <c r="I13" s="143" t="s">
        <v>220</v>
      </c>
      <c r="J13" s="103">
        <v>11</v>
      </c>
      <c r="K13" s="103">
        <v>0</v>
      </c>
      <c r="L13" s="103">
        <v>1</v>
      </c>
      <c r="M13" s="103">
        <v>5</v>
      </c>
      <c r="N13" s="103">
        <v>0</v>
      </c>
    </row>
    <row r="14" spans="1:15">
      <c r="A14" s="24" t="s">
        <v>25</v>
      </c>
      <c r="B14" s="102">
        <v>319</v>
      </c>
      <c r="C14" s="103">
        <v>64</v>
      </c>
      <c r="D14" s="143" t="s">
        <v>238</v>
      </c>
      <c r="E14" s="103">
        <v>64</v>
      </c>
      <c r="F14" s="103">
        <v>0</v>
      </c>
      <c r="G14" s="103"/>
      <c r="H14" s="103">
        <v>255</v>
      </c>
      <c r="I14" s="143" t="s">
        <v>220</v>
      </c>
      <c r="J14" s="103">
        <v>248</v>
      </c>
      <c r="K14" s="103">
        <v>0</v>
      </c>
      <c r="L14" s="103">
        <v>1</v>
      </c>
      <c r="M14" s="103">
        <v>0</v>
      </c>
      <c r="N14" s="103">
        <v>6</v>
      </c>
    </row>
    <row r="15" spans="1:15">
      <c r="A15" s="24" t="s">
        <v>70</v>
      </c>
      <c r="B15" s="102">
        <v>0</v>
      </c>
      <c r="C15" s="103">
        <v>0</v>
      </c>
      <c r="D15" s="103">
        <v>0</v>
      </c>
      <c r="E15" s="103">
        <v>0</v>
      </c>
      <c r="F15" s="103">
        <v>0</v>
      </c>
      <c r="G15" s="103"/>
      <c r="H15" s="103">
        <v>0</v>
      </c>
      <c r="I15" s="103">
        <v>0</v>
      </c>
      <c r="J15" s="103">
        <v>0</v>
      </c>
      <c r="K15" s="103">
        <v>0</v>
      </c>
      <c r="L15" s="103">
        <v>0</v>
      </c>
      <c r="M15" s="103">
        <v>0</v>
      </c>
      <c r="N15" s="103">
        <v>0</v>
      </c>
    </row>
    <row r="16" spans="1:15" ht="2.25" customHeight="1">
      <c r="A16" s="24"/>
      <c r="B16" s="102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</row>
    <row r="17" spans="1:15" ht="12" customHeight="1">
      <c r="A17" s="26" t="s">
        <v>136</v>
      </c>
      <c r="B17" s="102">
        <v>38</v>
      </c>
      <c r="C17" s="103">
        <v>23</v>
      </c>
      <c r="D17" s="143" t="s">
        <v>238</v>
      </c>
      <c r="E17" s="103">
        <v>23</v>
      </c>
      <c r="F17" s="103">
        <v>0</v>
      </c>
      <c r="G17" s="103"/>
      <c r="H17" s="103">
        <v>15</v>
      </c>
      <c r="I17" s="143" t="s">
        <v>220</v>
      </c>
      <c r="J17" s="103">
        <v>14</v>
      </c>
      <c r="K17" s="103">
        <v>0</v>
      </c>
      <c r="L17" s="103">
        <v>1</v>
      </c>
      <c r="M17" s="103">
        <v>0</v>
      </c>
      <c r="N17" s="103">
        <v>0</v>
      </c>
    </row>
    <row r="18" spans="1:15">
      <c r="A18" s="24" t="s">
        <v>137</v>
      </c>
      <c r="B18" s="102">
        <v>97</v>
      </c>
      <c r="C18" s="103">
        <v>0</v>
      </c>
      <c r="D18" s="143" t="s">
        <v>238</v>
      </c>
      <c r="E18" s="143" t="s">
        <v>220</v>
      </c>
      <c r="F18" s="103">
        <v>0</v>
      </c>
      <c r="G18" s="103"/>
      <c r="H18" s="103">
        <v>97</v>
      </c>
      <c r="I18" s="143" t="s">
        <v>220</v>
      </c>
      <c r="J18" s="103">
        <v>94</v>
      </c>
      <c r="K18" s="103">
        <v>3</v>
      </c>
      <c r="L18" s="143" t="s">
        <v>220</v>
      </c>
      <c r="M18" s="103">
        <v>0</v>
      </c>
      <c r="N18" s="103">
        <v>0</v>
      </c>
    </row>
    <row r="19" spans="1:15" ht="3.75" customHeight="1">
      <c r="A19" s="24"/>
      <c r="B19" s="102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</row>
    <row r="20" spans="1:15" ht="12" customHeight="1">
      <c r="A20" s="20" t="s">
        <v>28</v>
      </c>
      <c r="B20" s="102"/>
      <c r="C20" s="103"/>
      <c r="D20" s="103">
        <v>0</v>
      </c>
      <c r="E20" s="103"/>
      <c r="F20" s="103"/>
      <c r="G20" s="103"/>
      <c r="H20" s="103"/>
      <c r="I20" s="103"/>
      <c r="J20" s="103"/>
      <c r="K20" s="103"/>
      <c r="L20" s="103"/>
      <c r="M20" s="103"/>
      <c r="N20" s="103"/>
    </row>
    <row r="21" spans="1:15">
      <c r="A21" s="25" t="s">
        <v>174</v>
      </c>
      <c r="B21" s="102">
        <v>11794</v>
      </c>
      <c r="C21" s="103">
        <v>0</v>
      </c>
      <c r="D21" s="143" t="s">
        <v>238</v>
      </c>
      <c r="E21" s="143" t="s">
        <v>220</v>
      </c>
      <c r="F21" s="103">
        <v>0</v>
      </c>
      <c r="G21" s="103"/>
      <c r="H21" s="103">
        <v>11794</v>
      </c>
      <c r="I21" s="103">
        <v>3456</v>
      </c>
      <c r="J21" s="103">
        <v>8338</v>
      </c>
      <c r="K21" s="103" t="s">
        <v>238</v>
      </c>
      <c r="L21" s="103">
        <v>0</v>
      </c>
      <c r="M21" s="103">
        <v>0</v>
      </c>
      <c r="N21" s="103">
        <v>0</v>
      </c>
    </row>
    <row r="22" spans="1:15">
      <c r="A22" s="24" t="s">
        <v>139</v>
      </c>
      <c r="B22" s="102">
        <v>197</v>
      </c>
      <c r="C22" s="103">
        <v>165</v>
      </c>
      <c r="D22" s="103">
        <v>161</v>
      </c>
      <c r="E22" s="103">
        <v>4</v>
      </c>
      <c r="F22" s="103">
        <v>0</v>
      </c>
      <c r="G22" s="103"/>
      <c r="H22" s="103">
        <v>32</v>
      </c>
      <c r="I22" s="103">
        <v>12</v>
      </c>
      <c r="J22" s="103">
        <v>20</v>
      </c>
      <c r="K22" s="103">
        <v>0</v>
      </c>
      <c r="L22" s="103">
        <v>0</v>
      </c>
      <c r="M22" s="103">
        <v>0</v>
      </c>
      <c r="N22" s="103">
        <v>0</v>
      </c>
      <c r="O22" s="101"/>
    </row>
    <row r="23" spans="1:15">
      <c r="A23" s="25" t="s">
        <v>130</v>
      </c>
      <c r="B23" s="102">
        <v>347196</v>
      </c>
      <c r="C23" s="103">
        <v>271076</v>
      </c>
      <c r="D23" s="103">
        <v>0</v>
      </c>
      <c r="E23" s="103">
        <v>271076</v>
      </c>
      <c r="F23" s="103">
        <v>0</v>
      </c>
      <c r="G23" s="103"/>
      <c r="H23" s="103">
        <v>76120</v>
      </c>
      <c r="I23" s="68">
        <v>63366</v>
      </c>
      <c r="J23" s="103">
        <v>8338</v>
      </c>
      <c r="K23" s="103">
        <v>804</v>
      </c>
      <c r="L23" s="103">
        <v>0</v>
      </c>
      <c r="M23" s="103">
        <v>0</v>
      </c>
      <c r="N23" s="103">
        <v>3612</v>
      </c>
    </row>
    <row r="24" spans="1:15">
      <c r="A24" s="24" t="s">
        <v>23</v>
      </c>
      <c r="B24" s="102">
        <v>282801</v>
      </c>
      <c r="C24" s="103">
        <v>270510</v>
      </c>
      <c r="D24" s="143" t="s">
        <v>238</v>
      </c>
      <c r="E24" s="103">
        <v>270510</v>
      </c>
      <c r="F24" s="103">
        <v>0</v>
      </c>
      <c r="G24" s="103"/>
      <c r="H24" s="103">
        <v>12291</v>
      </c>
      <c r="I24" s="143" t="s">
        <v>220</v>
      </c>
      <c r="J24" s="103">
        <v>7889</v>
      </c>
      <c r="K24" s="103">
        <v>804</v>
      </c>
      <c r="L24" s="103">
        <v>0</v>
      </c>
      <c r="M24" s="103">
        <v>0</v>
      </c>
      <c r="N24" s="103">
        <v>3598</v>
      </c>
    </row>
    <row r="25" spans="1:15">
      <c r="A25" s="26" t="s">
        <v>29</v>
      </c>
      <c r="B25" s="102">
        <v>1029</v>
      </c>
      <c r="C25" s="103">
        <v>566</v>
      </c>
      <c r="D25" s="143" t="s">
        <v>238</v>
      </c>
      <c r="E25" s="103">
        <v>566</v>
      </c>
      <c r="F25" s="103">
        <v>0</v>
      </c>
      <c r="G25" s="103"/>
      <c r="H25" s="103">
        <v>463</v>
      </c>
      <c r="I25" s="143" t="s">
        <v>220</v>
      </c>
      <c r="J25" s="103">
        <v>449</v>
      </c>
      <c r="K25" s="103">
        <v>0</v>
      </c>
      <c r="L25" s="103">
        <v>0</v>
      </c>
      <c r="M25" s="103">
        <v>0</v>
      </c>
      <c r="N25" s="103">
        <v>14</v>
      </c>
    </row>
    <row r="26" spans="1:15">
      <c r="A26" s="24" t="s">
        <v>70</v>
      </c>
      <c r="B26" s="102">
        <v>0</v>
      </c>
      <c r="C26" s="103">
        <v>0</v>
      </c>
      <c r="D26" s="103">
        <v>0</v>
      </c>
      <c r="E26" s="103">
        <v>0</v>
      </c>
      <c r="F26" s="103">
        <v>0</v>
      </c>
      <c r="G26" s="103"/>
      <c r="H26" s="103">
        <v>0</v>
      </c>
      <c r="I26" s="103">
        <v>0</v>
      </c>
      <c r="J26" s="103">
        <v>0</v>
      </c>
      <c r="K26" s="103">
        <v>0</v>
      </c>
      <c r="L26" s="103">
        <v>0</v>
      </c>
      <c r="M26" s="103">
        <v>0</v>
      </c>
      <c r="N26" s="103">
        <v>0</v>
      </c>
    </row>
    <row r="27" spans="1:15" ht="2.25" customHeight="1">
      <c r="A27" s="26"/>
      <c r="B27" s="102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</row>
    <row r="28" spans="1:15" ht="12.75" customHeight="1">
      <c r="A28" s="26" t="s">
        <v>136</v>
      </c>
      <c r="B28" s="102">
        <v>76</v>
      </c>
      <c r="C28" s="103">
        <v>5</v>
      </c>
      <c r="D28" s="103">
        <v>0</v>
      </c>
      <c r="E28" s="103">
        <v>5</v>
      </c>
      <c r="F28" s="103">
        <v>0</v>
      </c>
      <c r="G28" s="103"/>
      <c r="H28" s="103">
        <v>71</v>
      </c>
      <c r="I28" s="143" t="s">
        <v>220</v>
      </c>
      <c r="J28" s="103">
        <v>71</v>
      </c>
      <c r="K28" s="103">
        <v>0</v>
      </c>
      <c r="L28" s="103">
        <v>0</v>
      </c>
      <c r="M28" s="103">
        <v>0</v>
      </c>
      <c r="N28" s="103">
        <v>0</v>
      </c>
    </row>
    <row r="29" spans="1:15" ht="12.75" customHeight="1">
      <c r="A29" s="24" t="s">
        <v>137</v>
      </c>
      <c r="B29" s="102">
        <v>253</v>
      </c>
      <c r="C29" s="103">
        <v>0</v>
      </c>
      <c r="D29" s="103">
        <v>0</v>
      </c>
      <c r="E29" s="143" t="s">
        <v>220</v>
      </c>
      <c r="F29" s="103">
        <v>0</v>
      </c>
      <c r="G29" s="103"/>
      <c r="H29" s="103">
        <v>253</v>
      </c>
      <c r="I29" s="143" t="s">
        <v>220</v>
      </c>
      <c r="J29" s="103">
        <v>241</v>
      </c>
      <c r="K29" s="103">
        <v>12</v>
      </c>
      <c r="L29" s="143" t="s">
        <v>220</v>
      </c>
      <c r="M29" s="103">
        <v>0</v>
      </c>
      <c r="N29" s="103">
        <v>0</v>
      </c>
    </row>
    <row r="30" spans="1:15" ht="2.25" customHeight="1">
      <c r="A30" s="27"/>
      <c r="B30" s="102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</row>
    <row r="31" spans="1:15" ht="13.5" customHeight="1">
      <c r="A31" s="27" t="s">
        <v>6</v>
      </c>
      <c r="B31" s="102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</row>
    <row r="32" spans="1:15">
      <c r="A32" s="28" t="s">
        <v>7</v>
      </c>
      <c r="B32" s="102">
        <v>642610</v>
      </c>
      <c r="C32" s="103">
        <v>589937</v>
      </c>
      <c r="D32" s="103">
        <v>351923</v>
      </c>
      <c r="E32" s="103">
        <v>238014</v>
      </c>
      <c r="F32" s="103">
        <v>0</v>
      </c>
      <c r="G32" s="103"/>
      <c r="H32" s="103">
        <v>52673</v>
      </c>
      <c r="I32" s="103">
        <v>36506</v>
      </c>
      <c r="J32" s="103">
        <v>14365</v>
      </c>
      <c r="K32" s="103">
        <v>493</v>
      </c>
      <c r="L32" s="103">
        <v>0</v>
      </c>
      <c r="M32" s="103">
        <v>0</v>
      </c>
      <c r="N32" s="103">
        <v>1309</v>
      </c>
    </row>
    <row r="33" spans="1:15">
      <c r="A33" s="28" t="s">
        <v>68</v>
      </c>
      <c r="B33" s="102">
        <v>106619</v>
      </c>
      <c r="C33" s="103">
        <v>90094</v>
      </c>
      <c r="D33" s="103">
        <v>33875</v>
      </c>
      <c r="E33" s="103">
        <v>56219</v>
      </c>
      <c r="F33" s="103">
        <v>0</v>
      </c>
      <c r="G33" s="103"/>
      <c r="H33" s="103">
        <v>16525</v>
      </c>
      <c r="I33" s="103">
        <v>9947</v>
      </c>
      <c r="J33" s="103">
        <v>6103</v>
      </c>
      <c r="K33" s="103">
        <v>194</v>
      </c>
      <c r="L33" s="103">
        <v>0</v>
      </c>
      <c r="M33" s="103">
        <v>0</v>
      </c>
      <c r="N33" s="103">
        <v>281</v>
      </c>
    </row>
    <row r="34" spans="1:15">
      <c r="A34" s="28" t="s">
        <v>5</v>
      </c>
      <c r="B34" s="102">
        <v>535991</v>
      </c>
      <c r="C34" s="103">
        <v>499843</v>
      </c>
      <c r="D34" s="103">
        <v>318048</v>
      </c>
      <c r="E34" s="103">
        <v>181795</v>
      </c>
      <c r="F34" s="103">
        <v>0</v>
      </c>
      <c r="G34" s="103"/>
      <c r="H34" s="103">
        <v>36148</v>
      </c>
      <c r="I34" s="103">
        <v>26559</v>
      </c>
      <c r="J34" s="103">
        <v>8262</v>
      </c>
      <c r="K34" s="103">
        <v>299</v>
      </c>
      <c r="L34" s="103">
        <v>0</v>
      </c>
      <c r="M34" s="103">
        <v>0</v>
      </c>
      <c r="N34" s="103">
        <v>1028</v>
      </c>
    </row>
    <row r="35" spans="1:15">
      <c r="A35" s="24" t="s">
        <v>71</v>
      </c>
      <c r="B35" s="102">
        <v>0</v>
      </c>
      <c r="C35" s="103">
        <v>0</v>
      </c>
      <c r="D35" s="103">
        <v>0</v>
      </c>
      <c r="E35" s="103">
        <v>0</v>
      </c>
      <c r="F35" s="103">
        <v>0</v>
      </c>
      <c r="G35" s="103"/>
      <c r="H35" s="103">
        <v>0</v>
      </c>
      <c r="I35" s="103">
        <v>0</v>
      </c>
      <c r="J35" s="103">
        <v>0</v>
      </c>
      <c r="K35" s="103">
        <v>0</v>
      </c>
      <c r="L35" s="103">
        <v>0</v>
      </c>
      <c r="M35" s="103">
        <v>0</v>
      </c>
      <c r="N35" s="103">
        <v>0</v>
      </c>
    </row>
    <row r="36" spans="1:15">
      <c r="A36" s="28" t="s">
        <v>33</v>
      </c>
      <c r="B36" s="102">
        <v>10981</v>
      </c>
      <c r="C36" s="103">
        <v>7988</v>
      </c>
      <c r="D36" s="103">
        <v>440</v>
      </c>
      <c r="E36" s="103">
        <v>7548</v>
      </c>
      <c r="F36" s="103">
        <v>0</v>
      </c>
      <c r="G36" s="103"/>
      <c r="H36" s="103">
        <v>2993</v>
      </c>
      <c r="I36" s="103">
        <v>2251</v>
      </c>
      <c r="J36" s="103">
        <v>384</v>
      </c>
      <c r="K36" s="103">
        <v>20</v>
      </c>
      <c r="L36" s="103">
        <v>45</v>
      </c>
      <c r="M36" s="103">
        <v>134</v>
      </c>
      <c r="N36" s="103">
        <v>159</v>
      </c>
    </row>
    <row r="37" spans="1:15">
      <c r="A37" s="28" t="s">
        <v>8</v>
      </c>
      <c r="B37" s="102">
        <v>353</v>
      </c>
      <c r="C37" s="103">
        <v>284</v>
      </c>
      <c r="D37" s="103">
        <v>179</v>
      </c>
      <c r="E37" s="103">
        <v>105</v>
      </c>
      <c r="F37" s="103">
        <v>0</v>
      </c>
      <c r="G37" s="103"/>
      <c r="H37" s="103">
        <v>69</v>
      </c>
      <c r="I37" s="103">
        <v>60</v>
      </c>
      <c r="J37" s="103">
        <v>7</v>
      </c>
      <c r="K37" s="103">
        <v>0</v>
      </c>
      <c r="L37" s="103">
        <v>2</v>
      </c>
      <c r="M37" s="103">
        <v>0</v>
      </c>
      <c r="N37" s="103">
        <v>0</v>
      </c>
    </row>
    <row r="38" spans="1:15">
      <c r="A38" s="28" t="s">
        <v>9</v>
      </c>
      <c r="B38" s="102">
        <v>113</v>
      </c>
      <c r="C38" s="103">
        <v>105</v>
      </c>
      <c r="D38" s="103">
        <v>0</v>
      </c>
      <c r="E38" s="103">
        <v>105</v>
      </c>
      <c r="F38" s="103">
        <v>0</v>
      </c>
      <c r="G38" s="103"/>
      <c r="H38" s="103">
        <v>8</v>
      </c>
      <c r="I38" s="103">
        <v>3</v>
      </c>
      <c r="J38" s="103">
        <v>3</v>
      </c>
      <c r="K38" s="103">
        <v>0</v>
      </c>
      <c r="L38" s="103">
        <v>2</v>
      </c>
      <c r="M38" s="103">
        <v>0</v>
      </c>
      <c r="N38" s="103">
        <v>0</v>
      </c>
    </row>
    <row r="39" spans="1:15">
      <c r="A39" s="28" t="s">
        <v>10</v>
      </c>
      <c r="B39" s="102">
        <v>61</v>
      </c>
      <c r="C39" s="103">
        <v>0</v>
      </c>
      <c r="D39" s="103">
        <v>0</v>
      </c>
      <c r="E39" s="103">
        <v>0</v>
      </c>
      <c r="F39" s="103">
        <v>0</v>
      </c>
      <c r="G39" s="103"/>
      <c r="H39" s="103">
        <v>61</v>
      </c>
      <c r="I39" s="103">
        <v>57</v>
      </c>
      <c r="J39" s="103">
        <v>4</v>
      </c>
      <c r="K39" s="103">
        <v>0</v>
      </c>
      <c r="L39" s="103">
        <v>0</v>
      </c>
      <c r="M39" s="103">
        <v>0</v>
      </c>
      <c r="N39" s="103">
        <v>0</v>
      </c>
    </row>
    <row r="40" spans="1:15">
      <c r="A40" s="24" t="s">
        <v>70</v>
      </c>
      <c r="B40" s="102">
        <v>179</v>
      </c>
      <c r="C40" s="103">
        <v>179</v>
      </c>
      <c r="D40" s="103">
        <v>179</v>
      </c>
      <c r="E40" s="103">
        <v>0</v>
      </c>
      <c r="F40" s="103">
        <v>0</v>
      </c>
      <c r="G40" s="103"/>
      <c r="H40" s="103">
        <v>0</v>
      </c>
      <c r="I40" s="103">
        <v>0</v>
      </c>
      <c r="J40" s="103">
        <v>0</v>
      </c>
      <c r="K40" s="103">
        <v>0</v>
      </c>
      <c r="L40" s="103">
        <v>0</v>
      </c>
      <c r="M40" s="103">
        <v>0</v>
      </c>
      <c r="N40" s="103">
        <v>0</v>
      </c>
    </row>
    <row r="41" spans="1:15">
      <c r="A41" s="29" t="s">
        <v>11</v>
      </c>
      <c r="B41" s="102">
        <v>10628</v>
      </c>
      <c r="C41" s="103">
        <v>7704</v>
      </c>
      <c r="D41" s="103">
        <v>261</v>
      </c>
      <c r="E41" s="103">
        <v>7443</v>
      </c>
      <c r="F41" s="103">
        <v>0</v>
      </c>
      <c r="G41" s="103"/>
      <c r="H41" s="103">
        <v>2924</v>
      </c>
      <c r="I41" s="103">
        <v>2191</v>
      </c>
      <c r="J41" s="103">
        <v>377</v>
      </c>
      <c r="K41" s="103">
        <v>20</v>
      </c>
      <c r="L41" s="103">
        <v>43</v>
      </c>
      <c r="M41" s="103">
        <v>134</v>
      </c>
      <c r="N41" s="103">
        <v>159</v>
      </c>
      <c r="O41" s="95"/>
    </row>
    <row r="42" spans="1:15">
      <c r="A42" s="28" t="s">
        <v>12</v>
      </c>
      <c r="B42" s="102">
        <v>21057</v>
      </c>
      <c r="C42" s="103">
        <v>14434</v>
      </c>
      <c r="D42" s="103">
        <v>27</v>
      </c>
      <c r="E42" s="103">
        <v>14407</v>
      </c>
      <c r="F42" s="103">
        <v>0</v>
      </c>
      <c r="G42" s="103"/>
      <c r="H42" s="103">
        <v>6623</v>
      </c>
      <c r="I42" s="103">
        <v>5964</v>
      </c>
      <c r="J42" s="103">
        <v>284</v>
      </c>
      <c r="K42" s="103">
        <v>15</v>
      </c>
      <c r="L42" s="103">
        <v>360</v>
      </c>
      <c r="M42" s="103">
        <v>0</v>
      </c>
      <c r="N42" s="103">
        <v>0</v>
      </c>
    </row>
    <row r="43" spans="1:15">
      <c r="A43" s="28" t="s">
        <v>14</v>
      </c>
      <c r="B43" s="102">
        <v>6149</v>
      </c>
      <c r="C43" s="103">
        <v>4347</v>
      </c>
      <c r="D43" s="103">
        <v>23</v>
      </c>
      <c r="E43" s="103">
        <v>4324</v>
      </c>
      <c r="F43" s="103">
        <v>0</v>
      </c>
      <c r="G43" s="103"/>
      <c r="H43" s="103">
        <v>1802</v>
      </c>
      <c r="I43" s="103">
        <v>1518</v>
      </c>
      <c r="J43" s="103">
        <v>31</v>
      </c>
      <c r="K43" s="103">
        <v>0</v>
      </c>
      <c r="L43" s="103">
        <v>253</v>
      </c>
      <c r="M43" s="103">
        <v>0</v>
      </c>
      <c r="N43" s="103">
        <v>0</v>
      </c>
    </row>
    <row r="44" spans="1:15">
      <c r="A44" s="29" t="s">
        <v>19</v>
      </c>
      <c r="B44" s="102">
        <v>9081</v>
      </c>
      <c r="C44" s="103">
        <v>6358</v>
      </c>
      <c r="D44" s="103">
        <v>0</v>
      </c>
      <c r="E44" s="103">
        <v>6358</v>
      </c>
      <c r="F44" s="103">
        <v>0</v>
      </c>
      <c r="G44" s="103"/>
      <c r="H44" s="103">
        <v>2723</v>
      </c>
      <c r="I44" s="103">
        <v>2646</v>
      </c>
      <c r="J44" s="103">
        <v>34</v>
      </c>
      <c r="K44" s="103">
        <v>0</v>
      </c>
      <c r="L44" s="103">
        <v>43</v>
      </c>
      <c r="M44" s="103">
        <v>0</v>
      </c>
      <c r="N44" s="103">
        <v>0</v>
      </c>
    </row>
    <row r="45" spans="1:15">
      <c r="A45" s="28" t="s">
        <v>18</v>
      </c>
      <c r="B45" s="102">
        <v>5827</v>
      </c>
      <c r="C45" s="103">
        <v>3729</v>
      </c>
      <c r="D45" s="103">
        <v>4</v>
      </c>
      <c r="E45" s="103">
        <v>3725</v>
      </c>
      <c r="F45" s="103">
        <v>0</v>
      </c>
      <c r="G45" s="103"/>
      <c r="H45" s="103">
        <v>2098</v>
      </c>
      <c r="I45" s="103">
        <v>1800</v>
      </c>
      <c r="J45" s="103">
        <v>219</v>
      </c>
      <c r="K45" s="103">
        <v>15</v>
      </c>
      <c r="L45" s="103">
        <v>64</v>
      </c>
      <c r="M45" s="103">
        <v>0</v>
      </c>
      <c r="N45" s="103">
        <v>0</v>
      </c>
    </row>
    <row r="46" spans="1:15">
      <c r="A46" s="28" t="s">
        <v>13</v>
      </c>
      <c r="B46" s="102">
        <v>103779</v>
      </c>
      <c r="C46" s="103">
        <v>90094</v>
      </c>
      <c r="D46" s="103">
        <v>33875</v>
      </c>
      <c r="E46" s="103">
        <v>56219</v>
      </c>
      <c r="F46" s="103">
        <v>0</v>
      </c>
      <c r="G46" s="103"/>
      <c r="H46" s="103">
        <v>13685</v>
      </c>
      <c r="I46" s="103">
        <v>9947</v>
      </c>
      <c r="J46" s="103">
        <v>3242</v>
      </c>
      <c r="K46" s="103">
        <v>188</v>
      </c>
      <c r="L46" s="103">
        <v>149</v>
      </c>
      <c r="M46" s="103">
        <v>34</v>
      </c>
      <c r="N46" s="103">
        <v>125</v>
      </c>
    </row>
    <row r="47" spans="1:15">
      <c r="A47" s="28" t="s">
        <v>14</v>
      </c>
      <c r="B47" s="102">
        <v>58749</v>
      </c>
      <c r="C47" s="103">
        <v>53572</v>
      </c>
      <c r="D47" s="103">
        <v>22694</v>
      </c>
      <c r="E47" s="103">
        <v>30878</v>
      </c>
      <c r="F47" s="103">
        <v>0</v>
      </c>
      <c r="G47" s="103"/>
      <c r="H47" s="103">
        <v>5177</v>
      </c>
      <c r="I47" s="103">
        <v>4262</v>
      </c>
      <c r="J47" s="103">
        <v>723</v>
      </c>
      <c r="K47" s="103">
        <v>41</v>
      </c>
      <c r="L47" s="103">
        <v>72</v>
      </c>
      <c r="M47" s="103">
        <v>21</v>
      </c>
      <c r="N47" s="103">
        <v>58</v>
      </c>
    </row>
    <row r="48" spans="1:15">
      <c r="A48" s="28" t="s">
        <v>19</v>
      </c>
      <c r="B48" s="102">
        <v>23700</v>
      </c>
      <c r="C48" s="103">
        <v>19871</v>
      </c>
      <c r="D48" s="103">
        <v>2078</v>
      </c>
      <c r="E48" s="103">
        <v>17793</v>
      </c>
      <c r="F48" s="103">
        <v>0</v>
      </c>
      <c r="G48" s="103"/>
      <c r="H48" s="103">
        <v>3829</v>
      </c>
      <c r="I48" s="103">
        <v>3494</v>
      </c>
      <c r="J48" s="103">
        <v>274</v>
      </c>
      <c r="K48" s="103">
        <v>7</v>
      </c>
      <c r="L48" s="103">
        <v>11</v>
      </c>
      <c r="M48" s="103">
        <v>13</v>
      </c>
      <c r="N48" s="103">
        <v>30</v>
      </c>
    </row>
    <row r="49" spans="1:15">
      <c r="A49" s="28" t="s">
        <v>15</v>
      </c>
      <c r="B49" s="102">
        <v>12915</v>
      </c>
      <c r="C49" s="103">
        <v>10254</v>
      </c>
      <c r="D49" s="103">
        <v>2706</v>
      </c>
      <c r="E49" s="103">
        <v>7548</v>
      </c>
      <c r="F49" s="103">
        <v>0</v>
      </c>
      <c r="G49" s="103"/>
      <c r="H49" s="103">
        <v>2661</v>
      </c>
      <c r="I49" s="103">
        <v>2191</v>
      </c>
      <c r="J49" s="103">
        <v>384</v>
      </c>
      <c r="K49" s="103">
        <v>20</v>
      </c>
      <c r="L49" s="103">
        <v>66</v>
      </c>
      <c r="M49" s="103">
        <v>0</v>
      </c>
      <c r="N49" s="103">
        <v>0</v>
      </c>
    </row>
    <row r="50" spans="1:15">
      <c r="A50" s="28" t="s">
        <v>16</v>
      </c>
      <c r="B50" s="102">
        <v>8415</v>
      </c>
      <c r="C50" s="103">
        <v>6397</v>
      </c>
      <c r="D50" s="103">
        <v>6397</v>
      </c>
      <c r="E50" s="103">
        <v>0</v>
      </c>
      <c r="F50" s="103">
        <v>0</v>
      </c>
      <c r="G50" s="103"/>
      <c r="H50" s="103">
        <v>2018</v>
      </c>
      <c r="I50" s="103">
        <v>0</v>
      </c>
      <c r="J50" s="103">
        <v>1861</v>
      </c>
      <c r="K50" s="103">
        <v>120</v>
      </c>
      <c r="L50" s="103">
        <v>0</v>
      </c>
      <c r="M50" s="103">
        <v>0</v>
      </c>
      <c r="N50" s="103">
        <v>37</v>
      </c>
    </row>
    <row r="51" spans="1:15">
      <c r="A51" s="29" t="s">
        <v>75</v>
      </c>
      <c r="B51" s="102">
        <v>475494</v>
      </c>
      <c r="C51" s="103">
        <v>378415</v>
      </c>
      <c r="D51" s="103">
        <v>121600</v>
      </c>
      <c r="E51" s="103">
        <v>256815</v>
      </c>
      <c r="F51" s="103">
        <v>0</v>
      </c>
      <c r="G51" s="103"/>
      <c r="H51" s="103">
        <v>97079</v>
      </c>
      <c r="I51" s="103">
        <v>72020</v>
      </c>
      <c r="J51" s="103">
        <v>22552</v>
      </c>
      <c r="K51" s="103">
        <v>1125</v>
      </c>
      <c r="L51" s="103">
        <v>122</v>
      </c>
      <c r="M51" s="103">
        <v>0</v>
      </c>
      <c r="N51" s="103">
        <v>1260</v>
      </c>
    </row>
    <row r="52" spans="1:15">
      <c r="A52" s="28" t="s">
        <v>14</v>
      </c>
      <c r="B52" s="102">
        <v>114798</v>
      </c>
      <c r="C52" s="103">
        <v>101514</v>
      </c>
      <c r="D52" s="103">
        <v>53135</v>
      </c>
      <c r="E52" s="103">
        <v>48379</v>
      </c>
      <c r="F52" s="103">
        <v>0</v>
      </c>
      <c r="G52" s="103"/>
      <c r="H52" s="103">
        <v>13284</v>
      </c>
      <c r="I52" s="103">
        <v>9336</v>
      </c>
      <c r="J52" s="103">
        <v>2775</v>
      </c>
      <c r="K52" s="103">
        <v>488</v>
      </c>
      <c r="L52" s="103">
        <v>45</v>
      </c>
      <c r="M52" s="103">
        <v>0</v>
      </c>
      <c r="N52" s="103">
        <v>640</v>
      </c>
    </row>
    <row r="53" spans="1:15">
      <c r="A53" s="28" t="s">
        <v>19</v>
      </c>
      <c r="B53" s="102">
        <v>123477</v>
      </c>
      <c r="C53" s="103">
        <v>108537</v>
      </c>
      <c r="D53" s="103">
        <v>5193</v>
      </c>
      <c r="E53" s="103">
        <v>103344</v>
      </c>
      <c r="F53" s="103">
        <v>0</v>
      </c>
      <c r="G53" s="103"/>
      <c r="H53" s="103">
        <v>14940</v>
      </c>
      <c r="I53" s="103">
        <v>11573</v>
      </c>
      <c r="J53" s="103">
        <v>3163</v>
      </c>
      <c r="K53" s="103">
        <v>70</v>
      </c>
      <c r="L53" s="103">
        <v>45</v>
      </c>
      <c r="M53" s="103">
        <v>0</v>
      </c>
      <c r="N53" s="103">
        <v>89</v>
      </c>
    </row>
    <row r="54" spans="1:15">
      <c r="A54" s="28" t="s">
        <v>15</v>
      </c>
      <c r="B54" s="102">
        <v>224981</v>
      </c>
      <c r="C54" s="103">
        <v>159335</v>
      </c>
      <c r="D54" s="103">
        <v>54243</v>
      </c>
      <c r="E54" s="103">
        <v>105092</v>
      </c>
      <c r="F54" s="103">
        <v>0</v>
      </c>
      <c r="G54" s="103"/>
      <c r="H54" s="103">
        <v>65646</v>
      </c>
      <c r="I54" s="103">
        <v>51111</v>
      </c>
      <c r="J54" s="103">
        <v>13847</v>
      </c>
      <c r="K54" s="103">
        <v>365</v>
      </c>
      <c r="L54" s="103">
        <v>0</v>
      </c>
      <c r="M54" s="103">
        <v>0</v>
      </c>
      <c r="N54" s="103">
        <v>323</v>
      </c>
    </row>
    <row r="55" spans="1:15">
      <c r="A55" s="28" t="s">
        <v>16</v>
      </c>
      <c r="B55" s="102">
        <v>12238</v>
      </c>
      <c r="C55" s="103">
        <v>9029</v>
      </c>
      <c r="D55" s="103">
        <v>9029</v>
      </c>
      <c r="E55" s="103">
        <v>0</v>
      </c>
      <c r="F55" s="103">
        <v>0</v>
      </c>
      <c r="G55" s="103"/>
      <c r="H55" s="103">
        <v>3209</v>
      </c>
      <c r="I55" s="103">
        <v>0</v>
      </c>
      <c r="J55" s="103">
        <v>2767</v>
      </c>
      <c r="K55" s="103">
        <v>202</v>
      </c>
      <c r="L55" s="103">
        <v>32</v>
      </c>
      <c r="M55" s="103">
        <v>0</v>
      </c>
      <c r="N55" s="103">
        <v>208</v>
      </c>
    </row>
    <row r="56" spans="1:15">
      <c r="A56" s="45"/>
      <c r="B56" s="49"/>
      <c r="C56" s="50"/>
      <c r="D56" s="35"/>
      <c r="E56" s="35"/>
      <c r="F56" s="35"/>
      <c r="G56" s="35"/>
      <c r="H56" s="50"/>
      <c r="I56" s="91"/>
      <c r="J56" s="35"/>
      <c r="K56" s="91"/>
      <c r="L56" s="35"/>
      <c r="M56" s="35"/>
      <c r="N56" s="35"/>
    </row>
    <row r="57" spans="1:15" s="41" customFormat="1" ht="9" customHeight="1">
      <c r="A57" s="52"/>
      <c r="B57" s="53"/>
      <c r="C57" s="54"/>
      <c r="D57" s="56"/>
      <c r="E57" s="56"/>
      <c r="F57" s="56"/>
      <c r="G57" s="56"/>
      <c r="H57" s="54"/>
      <c r="I57" s="35"/>
      <c r="J57" s="56"/>
      <c r="K57" s="35"/>
      <c r="L57" s="56"/>
      <c r="M57" s="56"/>
      <c r="N57" s="56"/>
      <c r="O57" s="39"/>
    </row>
    <row r="58" spans="1:15" s="41" customFormat="1" ht="9" customHeight="1">
      <c r="A58" s="41" t="s">
        <v>209</v>
      </c>
      <c r="B58" s="32"/>
      <c r="C58" s="33"/>
      <c r="D58" s="35"/>
      <c r="E58" s="35"/>
      <c r="F58" s="35"/>
      <c r="G58" s="35"/>
      <c r="H58" s="33"/>
      <c r="I58" s="35"/>
      <c r="J58" s="35"/>
      <c r="K58" s="35"/>
      <c r="L58" s="35"/>
      <c r="M58" s="35"/>
      <c r="N58" s="35"/>
      <c r="O58" s="39"/>
    </row>
    <row r="59" spans="1:15" s="41" customFormat="1" ht="9.9499999999999993" customHeight="1">
      <c r="A59" s="7" t="s">
        <v>132</v>
      </c>
      <c r="B59" s="32"/>
      <c r="C59" s="33"/>
      <c r="D59" s="60"/>
      <c r="E59" s="60"/>
      <c r="F59" s="60"/>
      <c r="G59" s="60"/>
      <c r="H59" s="33"/>
      <c r="I59" s="35"/>
      <c r="J59" s="60"/>
      <c r="K59" s="60"/>
      <c r="L59" s="60"/>
      <c r="M59" s="60"/>
      <c r="N59" s="60"/>
    </row>
    <row r="60" spans="1:15" s="41" customFormat="1" ht="9.9499999999999993" customHeight="1">
      <c r="A60" s="7" t="s">
        <v>144</v>
      </c>
      <c r="B60" s="32"/>
      <c r="C60" s="33"/>
      <c r="D60" s="35"/>
      <c r="E60" s="35"/>
      <c r="F60" s="35"/>
      <c r="G60" s="35"/>
      <c r="H60" s="33"/>
      <c r="I60" s="35"/>
      <c r="J60" s="35"/>
      <c r="K60" s="35"/>
      <c r="L60" s="35"/>
      <c r="M60" s="35"/>
      <c r="N60" s="35"/>
    </row>
    <row r="61" spans="1:15" ht="9.9499999999999993" customHeight="1">
      <c r="A61" s="7" t="s">
        <v>145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</row>
    <row r="62" spans="1:15" ht="9.9499999999999993" customHeight="1">
      <c r="A62" s="7" t="s">
        <v>119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</row>
    <row r="63" spans="1:15" ht="9.9499999999999993" customHeight="1">
      <c r="A63" s="7" t="s">
        <v>120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</row>
    <row r="64" spans="1:15" ht="9.9499999999999993" customHeight="1">
      <c r="A64" s="7" t="s">
        <v>118</v>
      </c>
    </row>
    <row r="65" ht="9.9499999999999993" customHeight="1"/>
    <row r="66" ht="9.9499999999999993" customHeight="1"/>
    <row r="67" ht="9.9499999999999993" customHeight="1"/>
  </sheetData>
  <mergeCells count="17">
    <mergeCell ref="H5:H6"/>
    <mergeCell ref="I5:I6"/>
    <mergeCell ref="J5:J6"/>
    <mergeCell ref="K5:K6"/>
    <mergeCell ref="M1:N1"/>
    <mergeCell ref="H4:N4"/>
    <mergeCell ref="L5:L6"/>
    <mergeCell ref="M5:M6"/>
    <mergeCell ref="N5:N6"/>
    <mergeCell ref="A4:A6"/>
    <mergeCell ref="B4:B6"/>
    <mergeCell ref="G4:G6"/>
    <mergeCell ref="E5:E6"/>
    <mergeCell ref="C4:F4"/>
    <mergeCell ref="F5:F6"/>
    <mergeCell ref="C5:C6"/>
    <mergeCell ref="D5:D6"/>
  </mergeCells>
  <phoneticPr fontId="0" type="noConversion"/>
  <conditionalFormatting sqref="B9:N55">
    <cfRule type="cellIs" dxfId="32" priority="2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35</vt:i4>
      </vt:variant>
      <vt:variant>
        <vt:lpstr>Rangos con nombre</vt:lpstr>
      </vt:variant>
      <vt:variant>
        <vt:i4>34</vt:i4>
      </vt:variant>
    </vt:vector>
  </HeadingPairs>
  <TitlesOfParts>
    <vt:vector size="69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C53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LCID</cp:lastModifiedBy>
  <cp:lastPrinted>2013-07-19T16:13:31Z</cp:lastPrinted>
  <dcterms:created xsi:type="dcterms:W3CDTF">2000-04-26T13:02:11Z</dcterms:created>
  <dcterms:modified xsi:type="dcterms:W3CDTF">2014-03-05T19:21:07Z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1475345506</vt:i4>
  </property>
  <property fmtid="{D5CDD505-2E9C-101B-9397-08002B2CF9AE}" pid="3" name="_EmailSubject">
    <vt:lpwstr>Archivo Salud Reproductiva Parte 2</vt:lpwstr>
  </property>
  <property fmtid="{D5CDD505-2E9C-101B-9397-08002B2CF9AE}" pid="4" name="_AuthorEmail">
    <vt:lpwstr>jcriveros@DGEI-S01.SSA.com</vt:lpwstr>
  </property>
  <property fmtid="{D5CDD505-2E9C-101B-9397-08002B2CF9AE}" pid="5" name="_AuthorEmailDisplayName">
    <vt:lpwstr>JUAN CARLOS RIVEROS ALVA</vt:lpwstr>
  </property>
  <property fmtid="{D5CDD505-2E9C-101B-9397-08002B2CF9AE}" pid="6" name="_ReviewingToolsShownOnce">
    <vt:lpwstr/>
  </property>
</Properties>
</file>