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7680" yWindow="-15" windowWidth="7725" windowHeight="7785" tabRatio="502"/>
  </bookViews>
  <sheets>
    <sheet name="NAL" sheetId="129" r:id="rId1"/>
    <sheet name="NAL (2)" sheetId="130" r:id="rId2"/>
    <sheet name="AGS" sheetId="97" r:id="rId3"/>
    <sheet name="BC" sheetId="98" r:id="rId4"/>
    <sheet name="BCS" sheetId="99" r:id="rId5"/>
    <sheet name="CAMP" sheetId="100" r:id="rId6"/>
    <sheet name="COAH" sheetId="101" r:id="rId7"/>
    <sheet name="COL" sheetId="102" r:id="rId8"/>
    <sheet name="CHIS" sheetId="103" r:id="rId9"/>
    <sheet name="CHIH" sheetId="104" r:id="rId10"/>
    <sheet name="DF" sheetId="105" r:id="rId11"/>
    <sheet name="DGO" sheetId="106" r:id="rId12"/>
    <sheet name="GTO" sheetId="107" r:id="rId13"/>
    <sheet name="GRO" sheetId="108" r:id="rId14"/>
    <sheet name="HGO" sheetId="109" r:id="rId15"/>
    <sheet name="JAL" sheetId="110" r:id="rId16"/>
    <sheet name="MEX" sheetId="111" r:id="rId17"/>
    <sheet name="MICH" sheetId="112" r:id="rId18"/>
    <sheet name="MOR" sheetId="113" r:id="rId19"/>
    <sheet name="NAY" sheetId="114" r:id="rId20"/>
    <sheet name="NL" sheetId="115" r:id="rId21"/>
    <sheet name="OAX" sheetId="116" r:id="rId22"/>
    <sheet name="PUE" sheetId="117" r:id="rId23"/>
    <sheet name="QRO" sheetId="118" r:id="rId24"/>
    <sheet name="QROO" sheetId="119" r:id="rId25"/>
    <sheet name="SLP" sheetId="120" r:id="rId26"/>
    <sheet name="SIN" sheetId="121" r:id="rId27"/>
    <sheet name="SON" sheetId="122" r:id="rId28"/>
    <sheet name="TAB" sheetId="123" r:id="rId29"/>
    <sheet name="TAMPS" sheetId="124" r:id="rId30"/>
    <sheet name="TLAX" sheetId="125" r:id="rId31"/>
    <sheet name="VER" sheetId="126" r:id="rId32"/>
    <sheet name="YUC" sheetId="127" r:id="rId33"/>
    <sheet name="ZAC" sheetId="128" r:id="rId34"/>
  </sheets>
  <definedNames>
    <definedName name="a">#REF!</definedName>
    <definedName name="A_impresión_IM">#REF!</definedName>
    <definedName name="_xlnm.Print_Area" localSheetId="2">AGS!$A$1:$O$49</definedName>
    <definedName name="_xlnm.Print_Area" localSheetId="3">BC!$A$1:$O$51</definedName>
    <definedName name="_xlnm.Print_Area" localSheetId="4">BCS!$A$1:$O$50</definedName>
    <definedName name="_xlnm.Print_Area" localSheetId="5">CAMP!$A$1:$O$51</definedName>
    <definedName name="_xlnm.Print_Area" localSheetId="9">CHIH!$A$1:$O$51</definedName>
    <definedName name="_xlnm.Print_Area" localSheetId="8">CHIS!$A$1:$O$50</definedName>
    <definedName name="_xlnm.Print_Area" localSheetId="6">COAH!$A$1:$O$50</definedName>
    <definedName name="_xlnm.Print_Area" localSheetId="7">COL!$A$1:$O$50</definedName>
    <definedName name="_xlnm.Print_Area" localSheetId="10">DF!$A$1:$O$51</definedName>
    <definedName name="_xlnm.Print_Area" localSheetId="11">DGO!$A$1:$O$49</definedName>
    <definedName name="_xlnm.Print_Area" localSheetId="13">GRO!$A$1:$O$49</definedName>
    <definedName name="_xlnm.Print_Area" localSheetId="12">GTO!$A$1:$O$50</definedName>
    <definedName name="_xlnm.Print_Area" localSheetId="14">HGO!$A$1:$O$51</definedName>
    <definedName name="_xlnm.Print_Area" localSheetId="15">JAL!$A$1:$O$50</definedName>
    <definedName name="_xlnm.Print_Area" localSheetId="16">MEX!$A$1:$O$50</definedName>
    <definedName name="_xlnm.Print_Area" localSheetId="17">MICH!$A$1:$O$45</definedName>
    <definedName name="_xlnm.Print_Area" localSheetId="18">MOR!$A$1:$O$49</definedName>
    <definedName name="_xlnm.Print_Area" localSheetId="0">NAL!$A$1:$G$50</definedName>
    <definedName name="_xlnm.Print_Area" localSheetId="1">'NAL (2)'!$A$1:$H$48</definedName>
    <definedName name="_xlnm.Print_Area" localSheetId="19">NAY!$A$1:$O$50</definedName>
    <definedName name="_xlnm.Print_Area" localSheetId="20">NL!$A$1:$O$51</definedName>
    <definedName name="_xlnm.Print_Area" localSheetId="21">OAX!$A$1:$O$50</definedName>
    <definedName name="_xlnm.Print_Area" localSheetId="22">PUE!$A$1:$O$52</definedName>
    <definedName name="_xlnm.Print_Area" localSheetId="23">QRO!$A$1:$O$49</definedName>
    <definedName name="_xlnm.Print_Area" localSheetId="24">QROO!$A$1:$O$50</definedName>
    <definedName name="_xlnm.Print_Area" localSheetId="26">SIN!$A$1:$O$49</definedName>
    <definedName name="_xlnm.Print_Area" localSheetId="25">SLP!$A$1:$O$50</definedName>
    <definedName name="_xlnm.Print_Area" localSheetId="27">SON!$A$1:$O$50</definedName>
    <definedName name="_xlnm.Print_Area" localSheetId="28">TAB!$A$1:$O$51</definedName>
    <definedName name="_xlnm.Print_Area" localSheetId="29">TAMPS!$A$1:$O$51</definedName>
    <definedName name="_xlnm.Print_Area" localSheetId="30">TLAX!$A$1:$O$50</definedName>
    <definedName name="_xlnm.Print_Area" localSheetId="31">VER!$A$1:$O$51</definedName>
    <definedName name="_xlnm.Print_Area" localSheetId="32">YUC!$A$1:$O$50</definedName>
    <definedName name="_xlnm.Print_Area" localSheetId="33">ZAC!$A$1:$O$49</definedName>
  </definedNames>
  <calcPr calcId="125725"/>
</workbook>
</file>

<file path=xl/sharedStrings.xml><?xml version="1.0" encoding="utf-8"?>
<sst xmlns="http://schemas.openxmlformats.org/spreadsheetml/2006/main" count="2109" uniqueCount="123">
  <si>
    <t>Estados Unidos Mexicanos</t>
  </si>
  <si>
    <t>S e r v i c i o s</t>
  </si>
  <si>
    <t>Total</t>
  </si>
  <si>
    <t>Estatales</t>
  </si>
  <si>
    <t>IMSS</t>
  </si>
  <si>
    <t xml:space="preserve">ISSSTE </t>
  </si>
  <si>
    <t>PEMEX</t>
  </si>
  <si>
    <t>SEDENA</t>
  </si>
  <si>
    <t>SEMAR</t>
  </si>
  <si>
    <t>Servicios Auxiliares de Diagnóstico</t>
  </si>
  <si>
    <t>Servicios Auxiliares de Tratamiento</t>
  </si>
  <si>
    <t>Aguascalientes</t>
  </si>
  <si>
    <t xml:space="preserve">     Anatomía patológica</t>
  </si>
  <si>
    <t xml:space="preserve">     Laboratorio clínico</t>
  </si>
  <si>
    <t xml:space="preserve">     Radiología</t>
  </si>
  <si>
    <t xml:space="preserve">     Otros</t>
  </si>
  <si>
    <t xml:space="preserve">     Fisioterapia</t>
  </si>
  <si>
    <t xml:space="preserve">               Estudios</t>
  </si>
  <si>
    <t xml:space="preserve">               Personas</t>
  </si>
  <si>
    <t xml:space="preserve">               Sesiones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</si>
  <si>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</si>
  <si>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</si>
  <si>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</si>
  <si>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</si>
  <si>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</si>
  <si>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</si>
  <si>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</si>
  <si>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</si>
  <si>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</si>
  <si>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</si>
  <si>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</si>
  <si>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</si>
  <si>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</si>
  <si>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</si>
  <si>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</si>
  <si>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</si>
  <si>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</si>
  <si>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</si>
  <si>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</si>
  <si>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</si>
  <si>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</si>
  <si>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</si>
  <si>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</si>
  <si>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</si>
  <si>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</si>
  <si>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</si>
  <si>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</si>
  <si>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</si>
  <si>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</si>
  <si>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</si>
  <si>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</si>
  <si>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IMSS Opor-
tunidades</t>
  </si>
  <si>
    <t>Población no asegurada</t>
  </si>
  <si>
    <t>Población asegurada</t>
  </si>
  <si>
    <t>Univer-
sitarios</t>
  </si>
  <si>
    <t>Subtotal</t>
  </si>
  <si>
    <t>ISSSTE</t>
  </si>
  <si>
    <t>Niño Poblano</t>
  </si>
  <si>
    <t xml:space="preserve"> </t>
  </si>
  <si>
    <t>STC  METRO</t>
  </si>
  <si>
    <t>ISSEMYM</t>
  </si>
  <si>
    <t>ISSET</t>
  </si>
  <si>
    <t>1a. parte</t>
  </si>
  <si>
    <t>Cuadro II.3.1</t>
  </si>
  <si>
    <t>Cuadro II.3.1.1</t>
  </si>
  <si>
    <t>Cuadro II.3.1.2</t>
  </si>
  <si>
    <t>Cuadro II.3.1.7</t>
  </si>
  <si>
    <t>Cuadro II.3.1.32</t>
  </si>
  <si>
    <t>Cuadro II.3.1.31</t>
  </si>
  <si>
    <t>Cuadro II.3.1.29</t>
  </si>
  <si>
    <t>Cuadro II.3.1.28</t>
  </si>
  <si>
    <t>Cuadro II.3.1.27</t>
  </si>
  <si>
    <t>Cuadro II.3.1.26</t>
  </si>
  <si>
    <t>Cuadro II.3.1.25</t>
  </si>
  <si>
    <t>Cuadro II.3.1.24</t>
  </si>
  <si>
    <t>Cuadro II.3.1.23</t>
  </si>
  <si>
    <t>Cuadro II.3.1.22</t>
  </si>
  <si>
    <t>Cuadro II.3.1.21</t>
  </si>
  <si>
    <t>Cuadro II.3.1.20</t>
  </si>
  <si>
    <t>Cuadro II.3.1.19</t>
  </si>
  <si>
    <t>Cuadro II.3.1.18</t>
  </si>
  <si>
    <t>Cuadro II.3.1.17</t>
  </si>
  <si>
    <t>Cuadro II.3.1.16</t>
  </si>
  <si>
    <t>Cuadro II.3.1.15</t>
  </si>
  <si>
    <t>Cuadro II.3.1.14</t>
  </si>
  <si>
    <t>Cuadro II.3.1.13</t>
  </si>
  <si>
    <t>Cuadro II.3.1.12</t>
  </si>
  <si>
    <t>Cuadro II.3.1.11</t>
  </si>
  <si>
    <t>Cuadro II.3.1.10</t>
  </si>
  <si>
    <t>Cuadro II.3.1.9</t>
  </si>
  <si>
    <t>Cuadro II.3.1.8</t>
  </si>
  <si>
    <t>Cuadro II.3.1.3</t>
  </si>
  <si>
    <t>Cuadro II.3.1.4</t>
  </si>
  <si>
    <t>Cuadro II.3.1.5</t>
  </si>
  <si>
    <t>Cuadro II.3.1.6</t>
  </si>
  <si>
    <t>2a. y  última parte</t>
  </si>
  <si>
    <t>ISSSTEP</t>
  </si>
  <si>
    <t>Cuadro II.30</t>
  </si>
  <si>
    <t>na</t>
  </si>
  <si>
    <t xml:space="preserve">     Radiología </t>
  </si>
  <si>
    <t>IMSS-Op.</t>
  </si>
  <si>
    <t>Secretaría
de Salud   1/</t>
  </si>
  <si>
    <t>Univer-
sitarios  2/</t>
  </si>
  <si>
    <t>Secretaría
de Salud</t>
  </si>
  <si>
    <t xml:space="preserve">               Personas   1/</t>
  </si>
  <si>
    <t>ISSSTELeón</t>
  </si>
  <si>
    <t xml:space="preserve">     Otros </t>
  </si>
  <si>
    <t xml:space="preserve">PEMEX </t>
  </si>
  <si>
    <t xml:space="preserve">IMSS </t>
  </si>
  <si>
    <t>SEDENA  2/</t>
  </si>
  <si>
    <t xml:space="preserve">      Mastrografía</t>
  </si>
  <si>
    <t xml:space="preserve">      Resonancia magnética</t>
  </si>
  <si>
    <t xml:space="preserve">     Tomografía</t>
  </si>
  <si>
    <t xml:space="preserve">     Ultrasonido</t>
  </si>
  <si>
    <t xml:space="preserve">Niño Poblano </t>
  </si>
  <si>
    <t>1/ La Secretaría de Salud reporta pacientes rehabilitados en los distintos tipos de terapia brindada en los servicios de rehabilitación.</t>
  </si>
  <si>
    <t>ISSSTE  Cali</t>
  </si>
  <si>
    <t>ISSTECh</t>
  </si>
  <si>
    <t>ISSSTE    Son</t>
  </si>
  <si>
    <t>n.a.</t>
  </si>
  <si>
    <t>nd</t>
  </si>
  <si>
    <t>Servicios auxiliares de diagnóstico y tratamiento  por institución, 2012</t>
  </si>
  <si>
    <t>Servicios auxiliares de diagnóstico y tratamiento  por institución según entidad federativa, 2012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</si>
</sst>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#\ ##0\ \ ;#\ ##0"/>
    <numFmt numFmtId="166" formatCode="###\ ###\ ##0;#\ ##0"/>
  </numFmts>
  <fonts count="1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16"/>
      <name val="Arial"/>
      <family val="2"/>
    </font>
    <font>
      <sz val="8"/>
      <name val="Arial"/>
      <family val="2"/>
    </font>
    <font>
      <b/>
      <sz val="7.8"/>
      <name val="Arial"/>
      <family val="2"/>
    </font>
    <font>
      <b/>
      <sz val="7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88">
    <xf numFmtId="0" fontId="0" fillId="0" borderId="0" xfId="0"/>
    <xf numFmtId="0" fontId="6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/>
    <xf numFmtId="0" fontId="7" fillId="0" borderId="1" xfId="1" applyFont="1" applyFill="1" applyBorder="1"/>
    <xf numFmtId="165" fontId="6" fillId="0" borderId="2" xfId="1" applyNumberFormat="1" applyFont="1" applyFill="1" applyBorder="1"/>
    <xf numFmtId="165" fontId="7" fillId="0" borderId="2" xfId="1" applyNumberFormat="1" applyFont="1" applyFill="1" applyBorder="1"/>
    <xf numFmtId="166" fontId="7" fillId="0" borderId="2" xfId="1" applyNumberFormat="1" applyFont="1" applyFill="1" applyBorder="1"/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4" fillId="0" borderId="0" xfId="1" quotePrefix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166" fontId="7" fillId="0" borderId="0" xfId="1" applyNumberFormat="1" applyFont="1" applyFill="1" applyAlignment="1">
      <alignment vertical="center"/>
    </xf>
    <xf numFmtId="166" fontId="7" fillId="0" borderId="0" xfId="1" applyNumberFormat="1" applyFont="1" applyFill="1" applyAlignment="1">
      <alignment horizontal="right" vertical="center" indent="1"/>
    </xf>
    <xf numFmtId="0" fontId="10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 indent="1"/>
    </xf>
    <xf numFmtId="0" fontId="11" fillId="0" borderId="0" xfId="1" applyFont="1" applyFill="1" applyBorder="1" applyAlignment="1">
      <alignment vertical="center"/>
    </xf>
    <xf numFmtId="0" fontId="3" fillId="0" borderId="0" xfId="1" applyFont="1" applyFill="1"/>
    <xf numFmtId="0" fontId="7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right" vertical="center" indent="1"/>
    </xf>
    <xf numFmtId="0" fontId="3" fillId="0" borderId="0" xfId="1" applyFont="1" applyFill="1" applyAlignment="1">
      <alignment horizontal="right" indent="1"/>
    </xf>
    <xf numFmtId="0" fontId="11" fillId="0" borderId="0" xfId="1" applyFont="1" applyFill="1" applyBorder="1" applyAlignment="1">
      <alignment horizontal="right" vertical="center" indent="1"/>
    </xf>
    <xf numFmtId="0" fontId="12" fillId="0" borderId="0" xfId="1" applyFont="1" applyFill="1"/>
    <xf numFmtId="0" fontId="12" fillId="0" borderId="0" xfId="1" applyFont="1" applyFill="1" applyBorder="1"/>
    <xf numFmtId="0" fontId="3" fillId="0" borderId="0" xfId="1" applyFont="1" applyFill="1" applyBorder="1"/>
    <xf numFmtId="166" fontId="13" fillId="0" borderId="0" xfId="1" applyNumberFormat="1" applyFont="1" applyFill="1" applyAlignment="1">
      <alignment horizontal="right" vertical="center" indent="1"/>
    </xf>
    <xf numFmtId="166" fontId="12" fillId="0" borderId="0" xfId="1" applyNumberFormat="1" applyFont="1" applyFill="1"/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wrapText="1"/>
    </xf>
    <xf numFmtId="166" fontId="7" fillId="0" borderId="0" xfId="1" applyNumberFormat="1" applyFont="1" applyFill="1" applyAlignment="1">
      <alignment horizontal="center" vertical="center"/>
    </xf>
    <xf numFmtId="0" fontId="11" fillId="0" borderId="0" xfId="1" applyFont="1" applyFill="1"/>
    <xf numFmtId="165" fontId="6" fillId="0" borderId="0" xfId="1" applyNumberFormat="1" applyFont="1" applyFill="1" applyBorder="1"/>
    <xf numFmtId="165" fontId="7" fillId="0" borderId="0" xfId="1" applyNumberFormat="1" applyFont="1" applyFill="1" applyBorder="1"/>
    <xf numFmtId="166" fontId="7" fillId="0" borderId="0" xfId="1" applyNumberFormat="1" applyFont="1" applyFill="1" applyBorder="1"/>
    <xf numFmtId="0" fontId="12" fillId="0" borderId="0" xfId="1" applyFont="1"/>
    <xf numFmtId="166" fontId="7" fillId="0" borderId="0" xfId="1" applyNumberFormat="1" applyFont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166" fontId="3" fillId="0" borderId="0" xfId="1" applyNumberFormat="1" applyFont="1" applyFill="1" applyAlignment="1">
      <alignment horizontal="right" indent="1"/>
    </xf>
    <xf numFmtId="0" fontId="3" fillId="0" borderId="0" xfId="1" applyFont="1" applyFill="1" applyAlignment="1"/>
    <xf numFmtId="165" fontId="7" fillId="0" borderId="2" xfId="1" applyNumberFormat="1" applyFont="1" applyFill="1" applyBorder="1" applyAlignment="1"/>
    <xf numFmtId="165" fontId="7" fillId="0" borderId="0" xfId="1" applyNumberFormat="1" applyFont="1" applyFill="1" applyBorder="1" applyAlignment="1"/>
    <xf numFmtId="166" fontId="3" fillId="0" borderId="0" xfId="1" applyNumberFormat="1" applyFont="1" applyFill="1" applyAlignment="1"/>
    <xf numFmtId="166" fontId="7" fillId="0" borderId="2" xfId="1" applyNumberFormat="1" applyFont="1" applyFill="1" applyBorder="1" applyAlignment="1"/>
    <xf numFmtId="166" fontId="7" fillId="0" borderId="0" xfId="1" applyNumberFormat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0" fontId="12" fillId="0" borderId="0" xfId="1" applyFont="1" applyFill="1" applyAlignment="1"/>
    <xf numFmtId="0" fontId="7" fillId="0" borderId="0" xfId="1" applyFont="1" applyFill="1" applyAlignment="1"/>
    <xf numFmtId="0" fontId="6" fillId="0" borderId="3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 vertical="center"/>
    </xf>
    <xf numFmtId="0" fontId="9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0" xfId="1" quotePrefix="1" applyFont="1" applyFill="1" applyBorder="1" applyAlignment="1">
      <alignment vertical="center"/>
    </xf>
    <xf numFmtId="0" fontId="4" fillId="0" borderId="0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2" fillId="0" borderId="0" xfId="1" applyFont="1"/>
    <xf numFmtId="0" fontId="6" fillId="0" borderId="0" xfId="1" applyFont="1" applyFill="1" applyBorder="1" applyAlignment="1">
      <alignment horizontal="center" wrapText="1"/>
    </xf>
    <xf numFmtId="0" fontId="6" fillId="0" borderId="2" xfId="1" applyFont="1" applyFill="1" applyBorder="1" applyAlignment="1"/>
    <xf numFmtId="0" fontId="6" fillId="0" borderId="0" xfId="1" applyFont="1" applyFill="1" applyBorder="1" applyAlignment="1"/>
    <xf numFmtId="0" fontId="16" fillId="0" borderId="0" xfId="1" applyFont="1" applyFill="1" applyAlignment="1"/>
    <xf numFmtId="0" fontId="16" fillId="0" borderId="0" xfId="1" applyFont="1" applyFill="1"/>
    <xf numFmtId="0" fontId="2" fillId="0" borderId="0" xfId="1" applyFont="1" applyFill="1" applyAlignment="1"/>
    <xf numFmtId="0" fontId="6" fillId="0" borderId="0" xfId="1" applyFont="1" applyAlignment="1"/>
    <xf numFmtId="0" fontId="17" fillId="0" borderId="0" xfId="1" applyFont="1" applyBorder="1"/>
    <xf numFmtId="0" fontId="2" fillId="0" borderId="0" xfId="1" applyFont="1" applyFill="1"/>
    <xf numFmtId="166" fontId="6" fillId="0" borderId="0" xfId="1" applyNumberFormat="1" applyFont="1" applyFill="1" applyAlignment="1">
      <alignment vertical="center"/>
    </xf>
    <xf numFmtId="0" fontId="6" fillId="0" borderId="1" xfId="1" quotePrefix="1" applyFont="1" applyFill="1" applyBorder="1" applyAlignment="1">
      <alignment horizontal="center" vertical="center" wrapText="1"/>
    </xf>
    <xf numFmtId="0" fontId="7" fillId="0" borderId="0" xfId="1" applyFont="1" applyFill="1"/>
    <xf numFmtId="166" fontId="7" fillId="0" borderId="2" xfId="1" applyNumberFormat="1" applyFont="1" applyFill="1" applyBorder="1" applyAlignment="1">
      <alignment horizontal="right" vertical="center" indent="1"/>
    </xf>
    <xf numFmtId="0" fontId="6" fillId="0" borderId="3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 applyProtection="1">
      <alignment vertical="center" wrapText="1"/>
    </xf>
    <xf numFmtId="164" fontId="6" fillId="0" borderId="2" xfId="1" quotePrefix="1" applyNumberFormat="1" applyFont="1" applyFill="1" applyBorder="1" applyAlignment="1" applyProtection="1">
      <alignment vertical="center" wrapText="1"/>
    </xf>
    <xf numFmtId="164" fontId="6" fillId="0" borderId="1" xfId="1" applyNumberFormat="1" applyFont="1" applyFill="1" applyBorder="1" applyAlignment="1" applyProtection="1">
      <alignment horizontal="center" vertical="center" wrapText="1"/>
    </xf>
    <xf numFmtId="164" fontId="6" fillId="0" borderId="2" xfId="1" applyNumberFormat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 applyProtection="1">
      <alignment vertical="center" wrapText="1"/>
    </xf>
    <xf numFmtId="164" fontId="6" fillId="0" borderId="2" xfId="1" applyNumberFormat="1" applyFont="1" applyFill="1" applyBorder="1" applyAlignment="1" applyProtection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wrapText="1"/>
    </xf>
    <xf numFmtId="0" fontId="6" fillId="0" borderId="2" xfId="1" applyFont="1" applyFill="1" applyBorder="1" applyAlignment="1">
      <alignment horizontal="center" wrapText="1"/>
    </xf>
  </cellXfs>
  <cellStyles count="2">
    <cellStyle name="          _x000d__x000a_386grabber=VGA.3GR_x000d__x000a_" xfId="1"/>
    <cellStyle name="Normal" xfId="0" builtinId="0"/>
  </cellStyles>
  <dxfs count="4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31"/>
  <dimension ref="A1:H52"/>
  <sheetViews>
    <sheetView tabSelected="1" zoomScaleNormal="90" zoomScaleSheetLayoutView="90" workbookViewId="0"/>
  </sheetViews>
  <sheetFormatPr baseColWidth="10" defaultRowHeight="12.75"/>
  <cols>
    <col min="1" max="1" width="34.7109375" style="66" customWidth="1"/>
    <col min="2" max="2" width="13" style="22" customWidth="1"/>
    <col min="3" max="4" width="14.7109375" style="22" customWidth="1"/>
    <col min="5" max="5" width="13.140625" style="22" customWidth="1"/>
    <col min="6" max="6" width="12.140625" style="22" customWidth="1"/>
    <col min="7" max="7" width="9.7109375" style="22" customWidth="1"/>
    <col min="8" max="16384" width="11.42578125" style="22"/>
  </cols>
  <sheetData>
    <row r="1" spans="1:8" s="16" customFormat="1" ht="17.100000000000001" customHeight="1">
      <c r="A1" s="9" t="s">
        <v>121</v>
      </c>
      <c r="B1" s="7"/>
      <c r="C1" s="8"/>
      <c r="D1" s="8"/>
      <c r="E1" s="8"/>
      <c r="F1" s="41" t="s">
        <v>63</v>
      </c>
    </row>
    <row r="2" spans="1:8" s="17" customFormat="1" ht="15.95" customHeight="1">
      <c r="A2" s="9" t="s">
        <v>0</v>
      </c>
      <c r="B2" s="9"/>
      <c r="C2" s="10"/>
      <c r="D2" s="10"/>
      <c r="E2" s="10"/>
      <c r="F2" s="41"/>
    </row>
    <row r="3" spans="1:8" s="17" customFormat="1" ht="14.25" customHeight="1">
      <c r="A3" s="57"/>
      <c r="B3" s="12"/>
      <c r="C3" s="13"/>
      <c r="D3" s="13"/>
      <c r="E3" s="13"/>
      <c r="F3" s="41" t="s">
        <v>62</v>
      </c>
    </row>
    <row r="4" spans="1:8" s="69" customFormat="1" ht="12.75" customHeight="1">
      <c r="A4" s="75" t="s">
        <v>1</v>
      </c>
      <c r="B4" s="77" t="s">
        <v>2</v>
      </c>
      <c r="C4" s="79" t="s">
        <v>52</v>
      </c>
      <c r="D4" s="79"/>
      <c r="E4" s="79"/>
      <c r="F4" s="79"/>
    </row>
    <row r="5" spans="1:8" s="69" customFormat="1" ht="22.5">
      <c r="A5" s="76"/>
      <c r="B5" s="78"/>
      <c r="C5" s="1" t="s">
        <v>55</v>
      </c>
      <c r="D5" s="1" t="s">
        <v>101</v>
      </c>
      <c r="E5" s="1" t="s">
        <v>51</v>
      </c>
      <c r="F5" s="1" t="s">
        <v>54</v>
      </c>
      <c r="G5" s="53" t="s">
        <v>57</v>
      </c>
    </row>
    <row r="6" spans="1:8">
      <c r="A6" s="63"/>
      <c r="B6" s="2"/>
      <c r="C6" s="3"/>
      <c r="D6" s="3"/>
      <c r="E6" s="3"/>
      <c r="F6" s="3"/>
    </row>
    <row r="7" spans="1:8" ht="15" customHeight="1">
      <c r="A7" s="18" t="s">
        <v>9</v>
      </c>
      <c r="B7" s="14"/>
      <c r="C7" s="14"/>
      <c r="D7" s="14"/>
      <c r="E7" s="14"/>
      <c r="F7" s="14"/>
    </row>
    <row r="8" spans="1:8" ht="15" customHeight="1">
      <c r="A8" s="19" t="s">
        <v>12</v>
      </c>
      <c r="B8" s="14"/>
      <c r="C8" s="14"/>
      <c r="D8" s="14"/>
      <c r="E8" s="14"/>
      <c r="F8" s="14"/>
    </row>
    <row r="9" spans="1:8" ht="15" customHeight="1">
      <c r="A9" s="19" t="s">
        <v>17</v>
      </c>
      <c r="B9" s="15">
        <v>4210994</v>
      </c>
      <c r="C9" s="15">
        <v>862994</v>
      </c>
      <c r="D9" s="15">
        <v>822157</v>
      </c>
      <c r="E9" s="34" t="s">
        <v>98</v>
      </c>
      <c r="F9" s="15">
        <v>39549</v>
      </c>
      <c r="G9" s="15">
        <v>1288</v>
      </c>
      <c r="H9" s="46"/>
    </row>
    <row r="10" spans="1:8" ht="15" customHeight="1">
      <c r="A10" s="19" t="s">
        <v>18</v>
      </c>
      <c r="B10" s="15">
        <v>3184513</v>
      </c>
      <c r="C10" s="15">
        <v>640591</v>
      </c>
      <c r="D10" s="15">
        <v>627556</v>
      </c>
      <c r="E10" s="34" t="s">
        <v>98</v>
      </c>
      <c r="F10" s="15">
        <v>11747</v>
      </c>
      <c r="G10" s="15">
        <v>1288</v>
      </c>
      <c r="H10" s="46"/>
    </row>
    <row r="11" spans="1:8" ht="3.95" customHeight="1">
      <c r="A11" s="19"/>
      <c r="B11" s="15"/>
      <c r="C11" s="15"/>
      <c r="D11" s="15"/>
      <c r="E11" s="15"/>
      <c r="F11" s="15"/>
      <c r="G11" s="15"/>
      <c r="H11" s="43"/>
    </row>
    <row r="12" spans="1:8" ht="15" customHeight="1">
      <c r="A12" s="19" t="s">
        <v>13</v>
      </c>
      <c r="B12" s="15"/>
      <c r="C12" s="15"/>
      <c r="D12" s="15"/>
      <c r="E12" s="15"/>
      <c r="F12" s="15"/>
      <c r="G12" s="15"/>
      <c r="H12" s="43"/>
    </row>
    <row r="13" spans="1:8" ht="15" customHeight="1">
      <c r="A13" s="19" t="s">
        <v>17</v>
      </c>
      <c r="B13" s="15">
        <v>401537420</v>
      </c>
      <c r="C13" s="15">
        <v>153155649</v>
      </c>
      <c r="D13" s="15">
        <v>141045222</v>
      </c>
      <c r="E13" s="15">
        <v>9463995</v>
      </c>
      <c r="F13" s="15">
        <v>2441624</v>
      </c>
      <c r="G13" s="15">
        <v>204808</v>
      </c>
      <c r="H13" s="46"/>
    </row>
    <row r="14" spans="1:8" ht="15" customHeight="1">
      <c r="A14" s="19" t="s">
        <v>18</v>
      </c>
      <c r="B14" s="15">
        <v>64999881</v>
      </c>
      <c r="C14" s="15">
        <v>21751601</v>
      </c>
      <c r="D14" s="15">
        <v>19949960</v>
      </c>
      <c r="E14" s="15">
        <v>1417356</v>
      </c>
      <c r="F14" s="15">
        <v>328639</v>
      </c>
      <c r="G14" s="15">
        <v>55646</v>
      </c>
      <c r="H14" s="46"/>
    </row>
    <row r="15" spans="1:8" ht="3.95" customHeight="1">
      <c r="A15" s="19"/>
      <c r="B15" s="15"/>
      <c r="C15" s="15"/>
      <c r="D15" s="15"/>
      <c r="E15" s="15"/>
      <c r="F15" s="15"/>
      <c r="G15" s="15"/>
      <c r="H15" s="43"/>
    </row>
    <row r="16" spans="1:8" ht="15" customHeight="1">
      <c r="A16" s="19" t="s">
        <v>14</v>
      </c>
      <c r="B16" s="15"/>
      <c r="C16" s="15"/>
      <c r="D16" s="15"/>
      <c r="E16" s="15"/>
      <c r="F16" s="15"/>
      <c r="G16" s="15"/>
      <c r="H16" s="43"/>
    </row>
    <row r="17" spans="1:8" ht="15" customHeight="1">
      <c r="A17" s="19" t="s">
        <v>17</v>
      </c>
      <c r="B17" s="15">
        <v>25539814</v>
      </c>
      <c r="C17" s="15">
        <v>7627337</v>
      </c>
      <c r="D17" s="15">
        <v>7090394</v>
      </c>
      <c r="E17" s="15">
        <v>352737</v>
      </c>
      <c r="F17" s="15">
        <v>167567</v>
      </c>
      <c r="G17" s="15">
        <v>16639</v>
      </c>
      <c r="H17" s="46"/>
    </row>
    <row r="18" spans="1:8" ht="15" customHeight="1">
      <c r="A18" s="19" t="s">
        <v>18</v>
      </c>
      <c r="B18" s="15">
        <v>19352410</v>
      </c>
      <c r="C18" s="15">
        <v>5429629</v>
      </c>
      <c r="D18" s="15">
        <v>5126650</v>
      </c>
      <c r="E18" s="15">
        <v>249387</v>
      </c>
      <c r="F18" s="15">
        <v>37492</v>
      </c>
      <c r="G18" s="15">
        <v>16100</v>
      </c>
      <c r="H18" s="46"/>
    </row>
    <row r="19" spans="1:8" ht="3.95" customHeight="1">
      <c r="A19" s="19"/>
      <c r="B19" s="15"/>
      <c r="C19" s="15"/>
      <c r="D19" s="15"/>
      <c r="E19" s="15"/>
      <c r="F19" s="15"/>
      <c r="G19" s="15"/>
      <c r="H19" s="43"/>
    </row>
    <row r="20" spans="1:8" ht="12" customHeight="1">
      <c r="A20" s="19" t="s">
        <v>110</v>
      </c>
      <c r="B20" s="15"/>
      <c r="C20" s="15"/>
      <c r="D20" s="15"/>
      <c r="E20" s="15"/>
      <c r="F20" s="15"/>
      <c r="G20" s="15"/>
      <c r="H20" s="43"/>
    </row>
    <row r="21" spans="1:8" ht="12" customHeight="1">
      <c r="A21" s="19" t="s">
        <v>17</v>
      </c>
      <c r="B21" s="15">
        <v>209235</v>
      </c>
      <c r="C21" s="15">
        <v>9666</v>
      </c>
      <c r="D21" s="15">
        <v>0</v>
      </c>
      <c r="E21" s="15">
        <v>0</v>
      </c>
      <c r="F21" s="15">
        <v>9666</v>
      </c>
      <c r="G21" s="15">
        <v>0</v>
      </c>
      <c r="H21" s="43"/>
    </row>
    <row r="22" spans="1:8" ht="12" customHeight="1">
      <c r="A22" s="19" t="s">
        <v>18</v>
      </c>
      <c r="B22" s="15">
        <v>185259</v>
      </c>
      <c r="C22" s="15">
        <v>5634</v>
      </c>
      <c r="D22" s="15">
        <v>0</v>
      </c>
      <c r="E22" s="15">
        <v>0</v>
      </c>
      <c r="F22" s="15">
        <v>5634</v>
      </c>
      <c r="G22" s="15">
        <v>0</v>
      </c>
      <c r="H22" s="43"/>
    </row>
    <row r="23" spans="1:8" ht="3.95" customHeight="1">
      <c r="A23" s="19"/>
      <c r="B23" s="15"/>
      <c r="C23" s="15"/>
      <c r="D23" s="15"/>
      <c r="E23" s="15"/>
      <c r="F23" s="15"/>
      <c r="G23" s="15"/>
      <c r="H23" s="43"/>
    </row>
    <row r="24" spans="1:8" ht="12" customHeight="1">
      <c r="A24" s="19" t="s">
        <v>111</v>
      </c>
      <c r="B24" s="15"/>
      <c r="C24" s="15"/>
      <c r="D24" s="15"/>
      <c r="E24" s="15"/>
      <c r="F24" s="15"/>
      <c r="G24" s="15"/>
      <c r="H24" s="43"/>
    </row>
    <row r="25" spans="1:8" ht="12" customHeight="1">
      <c r="A25" s="19" t="s">
        <v>17</v>
      </c>
      <c r="B25" s="15">
        <v>217970</v>
      </c>
      <c r="C25" s="15">
        <v>5247</v>
      </c>
      <c r="D25" s="15">
        <v>0</v>
      </c>
      <c r="E25" s="15">
        <v>0</v>
      </c>
      <c r="F25" s="15">
        <v>5113</v>
      </c>
      <c r="G25" s="15">
        <v>134</v>
      </c>
      <c r="H25" s="43"/>
    </row>
    <row r="26" spans="1:8" ht="12" customHeight="1">
      <c r="A26" s="19" t="s">
        <v>18</v>
      </c>
      <c r="B26" s="15">
        <v>123034</v>
      </c>
      <c r="C26" s="15">
        <v>213</v>
      </c>
      <c r="D26" s="15">
        <v>0</v>
      </c>
      <c r="E26" s="15">
        <v>0</v>
      </c>
      <c r="F26" s="15">
        <v>79</v>
      </c>
      <c r="G26" s="15">
        <v>134</v>
      </c>
      <c r="H26" s="43"/>
    </row>
    <row r="27" spans="1:8" ht="3.95" customHeight="1">
      <c r="A27" s="19"/>
      <c r="B27" s="15"/>
      <c r="C27" s="15"/>
      <c r="D27" s="15"/>
      <c r="E27" s="15"/>
      <c r="F27" s="15"/>
      <c r="G27" s="15"/>
      <c r="H27" s="43"/>
    </row>
    <row r="28" spans="1:8" ht="12" customHeight="1">
      <c r="A28" s="19" t="s">
        <v>112</v>
      </c>
      <c r="B28" s="15"/>
      <c r="C28" s="15"/>
      <c r="D28" s="15"/>
      <c r="E28" s="15"/>
      <c r="F28" s="15"/>
      <c r="G28" s="15"/>
      <c r="H28" s="43"/>
    </row>
    <row r="29" spans="1:8" ht="12" customHeight="1">
      <c r="A29" s="19" t="s">
        <v>17</v>
      </c>
      <c r="B29" s="15">
        <v>1549473</v>
      </c>
      <c r="C29" s="15">
        <v>397151</v>
      </c>
      <c r="D29" s="15">
        <v>369055</v>
      </c>
      <c r="E29" s="15">
        <v>0</v>
      </c>
      <c r="F29" s="15">
        <v>26680</v>
      </c>
      <c r="G29" s="15">
        <v>1416</v>
      </c>
      <c r="H29" s="43"/>
    </row>
    <row r="30" spans="1:8" ht="12" customHeight="1">
      <c r="A30" s="19" t="s">
        <v>18</v>
      </c>
      <c r="B30" s="15">
        <v>1251934</v>
      </c>
      <c r="C30" s="15">
        <v>316966</v>
      </c>
      <c r="D30" s="15">
        <v>306053</v>
      </c>
      <c r="E30" s="15">
        <v>0</v>
      </c>
      <c r="F30" s="15">
        <v>9497</v>
      </c>
      <c r="G30" s="15">
        <v>1416</v>
      </c>
      <c r="H30" s="43"/>
    </row>
    <row r="31" spans="1:8" ht="3.95" customHeight="1">
      <c r="A31" s="19"/>
      <c r="B31" s="15"/>
      <c r="C31" s="15"/>
      <c r="D31" s="15"/>
      <c r="E31" s="15"/>
      <c r="F31" s="15"/>
      <c r="G31" s="15"/>
      <c r="H31" s="43"/>
    </row>
    <row r="32" spans="1:8" ht="12" customHeight="1">
      <c r="A32" s="19" t="s">
        <v>113</v>
      </c>
      <c r="B32" s="15"/>
      <c r="C32" s="15"/>
      <c r="D32" s="15"/>
      <c r="E32" s="15"/>
      <c r="F32" s="15"/>
      <c r="G32" s="15"/>
      <c r="H32" s="43"/>
    </row>
    <row r="33" spans="1:8" ht="12" customHeight="1">
      <c r="A33" s="19" t="s">
        <v>17</v>
      </c>
      <c r="B33" s="15">
        <v>6339274</v>
      </c>
      <c r="C33" s="15">
        <v>2072794</v>
      </c>
      <c r="D33" s="15">
        <v>2030485</v>
      </c>
      <c r="E33" s="15">
        <v>0</v>
      </c>
      <c r="F33" s="15">
        <v>39736</v>
      </c>
      <c r="G33" s="15">
        <v>2573</v>
      </c>
      <c r="H33" s="43"/>
    </row>
    <row r="34" spans="1:8" ht="12" customHeight="1">
      <c r="A34" s="19" t="s">
        <v>18</v>
      </c>
      <c r="B34" s="15">
        <v>5841913.25</v>
      </c>
      <c r="C34" s="15">
        <v>1970568.25</v>
      </c>
      <c r="D34" s="15">
        <v>1945293</v>
      </c>
      <c r="E34" s="15">
        <v>0</v>
      </c>
      <c r="F34" s="15">
        <v>22702.25</v>
      </c>
      <c r="G34" s="15">
        <v>2573</v>
      </c>
      <c r="H34" s="43"/>
    </row>
    <row r="35" spans="1:8" ht="3.95" customHeight="1">
      <c r="A35" s="19"/>
      <c r="B35" s="15"/>
      <c r="C35" s="15"/>
      <c r="D35" s="15"/>
      <c r="E35" s="15"/>
      <c r="F35" s="15"/>
      <c r="G35" s="15"/>
      <c r="H35" s="43"/>
    </row>
    <row r="36" spans="1:8" ht="15" customHeight="1">
      <c r="A36" s="19" t="s">
        <v>15</v>
      </c>
      <c r="B36" s="15"/>
      <c r="C36" s="15"/>
      <c r="D36" s="15"/>
      <c r="E36" s="15"/>
      <c r="F36" s="15"/>
      <c r="G36" s="15"/>
      <c r="H36" s="43"/>
    </row>
    <row r="37" spans="1:8" ht="15" customHeight="1">
      <c r="A37" s="19" t="s">
        <v>17</v>
      </c>
      <c r="B37" s="15">
        <v>6446101</v>
      </c>
      <c r="C37" s="15">
        <v>790160</v>
      </c>
      <c r="D37" s="15">
        <v>735108</v>
      </c>
      <c r="E37" s="34" t="s">
        <v>98</v>
      </c>
      <c r="F37" s="15">
        <v>53056</v>
      </c>
      <c r="G37" s="15">
        <v>1996</v>
      </c>
      <c r="H37" s="46"/>
    </row>
    <row r="38" spans="1:8" ht="15" customHeight="1">
      <c r="A38" s="19" t="s">
        <v>18</v>
      </c>
      <c r="B38" s="15">
        <v>5468112.666666667</v>
      </c>
      <c r="C38" s="15">
        <v>702149.66666666663</v>
      </c>
      <c r="D38" s="15">
        <v>685362</v>
      </c>
      <c r="E38" s="34" t="s">
        <v>98</v>
      </c>
      <c r="F38" s="15">
        <v>14791.666666666668</v>
      </c>
      <c r="G38" s="15">
        <v>1996</v>
      </c>
      <c r="H38" s="46"/>
    </row>
    <row r="39" spans="1:8" ht="12" customHeight="1">
      <c r="A39" s="19"/>
      <c r="B39" s="15"/>
      <c r="C39" s="15"/>
      <c r="D39" s="15"/>
      <c r="E39" s="15"/>
      <c r="F39" s="15"/>
      <c r="G39" s="15"/>
      <c r="H39" s="43"/>
    </row>
    <row r="40" spans="1:8" ht="15" customHeight="1">
      <c r="A40" s="18" t="s">
        <v>10</v>
      </c>
      <c r="B40" s="15"/>
      <c r="C40" s="15"/>
      <c r="D40" s="15"/>
      <c r="E40" s="15"/>
      <c r="F40" s="15"/>
      <c r="G40" s="15"/>
      <c r="H40" s="43"/>
    </row>
    <row r="41" spans="1:8" ht="15" customHeight="1">
      <c r="A41" s="19" t="s">
        <v>16</v>
      </c>
      <c r="B41" s="15"/>
      <c r="C41" s="15"/>
      <c r="D41" s="15"/>
      <c r="E41" s="15"/>
      <c r="F41" s="15"/>
      <c r="G41" s="15"/>
      <c r="H41" s="43"/>
    </row>
    <row r="42" spans="1:8" ht="15" customHeight="1">
      <c r="A42" s="19" t="s">
        <v>19</v>
      </c>
      <c r="B42" s="15">
        <v>14388236</v>
      </c>
      <c r="C42" s="15">
        <v>2643569</v>
      </c>
      <c r="D42" s="15">
        <v>2578969</v>
      </c>
      <c r="E42" s="34" t="s">
        <v>98</v>
      </c>
      <c r="F42" s="15">
        <v>63782</v>
      </c>
      <c r="G42" s="15">
        <v>818</v>
      </c>
      <c r="H42" s="46"/>
    </row>
    <row r="43" spans="1:8" ht="15" customHeight="1">
      <c r="A43" s="19" t="s">
        <v>104</v>
      </c>
      <c r="B43" s="15">
        <v>2622127</v>
      </c>
      <c r="C43" s="15">
        <v>172338</v>
      </c>
      <c r="D43" s="15">
        <v>166246</v>
      </c>
      <c r="E43" s="34" t="s">
        <v>98</v>
      </c>
      <c r="F43" s="15">
        <v>5274</v>
      </c>
      <c r="G43" s="15">
        <v>818</v>
      </c>
      <c r="H43" s="43"/>
    </row>
    <row r="44" spans="1:8" ht="12" customHeight="1">
      <c r="A44" s="62"/>
      <c r="B44" s="44"/>
      <c r="C44" s="44"/>
      <c r="D44" s="44"/>
      <c r="E44" s="44"/>
      <c r="F44" s="44"/>
      <c r="G44" s="43"/>
      <c r="H44" s="43"/>
    </row>
    <row r="45" spans="1:8" ht="9.9499999999999993" customHeight="1">
      <c r="A45" s="63"/>
      <c r="B45" s="45"/>
      <c r="C45" s="45"/>
      <c r="D45" s="45"/>
      <c r="E45" s="45"/>
      <c r="F45" s="45"/>
      <c r="G45" s="43"/>
      <c r="H45" s="43"/>
    </row>
    <row r="46" spans="1:8" s="27" customFormat="1" ht="9">
      <c r="A46" s="51" t="s">
        <v>115</v>
      </c>
    </row>
    <row r="47" spans="1:8" s="27" customFormat="1" ht="11.25">
      <c r="A47" s="72"/>
    </row>
    <row r="48" spans="1:8" s="27" customFormat="1" ht="11.25">
      <c r="A48" s="72"/>
    </row>
    <row r="49" spans="1:6" s="27" customFormat="1" ht="12">
      <c r="D49" s="35"/>
      <c r="E49" s="31"/>
    </row>
    <row r="50" spans="1:6" s="27" customFormat="1" ht="9">
      <c r="A50" s="64"/>
      <c r="D50" s="31"/>
      <c r="E50" s="31"/>
      <c r="F50" s="31"/>
    </row>
    <row r="51" spans="1:6" s="27" customFormat="1" ht="9">
      <c r="D51" s="31"/>
      <c r="E51" s="31"/>
      <c r="F51" s="31"/>
    </row>
    <row r="52" spans="1:6" s="27" customFormat="1" ht="9"/>
  </sheetData>
  <mergeCells count="3">
    <mergeCell ref="A4:A5"/>
    <mergeCell ref="B4:B5"/>
    <mergeCell ref="C4:F4"/>
  </mergeCells>
  <phoneticPr fontId="14" type="noConversion"/>
  <conditionalFormatting sqref="B9:G43">
    <cfRule type="cellIs" dxfId="3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06"/>
  <dimension ref="A1:X61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2" width="10.85546875" style="22" bestFit="1" customWidth="1"/>
    <col min="3" max="3" width="10.71093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42578125" style="22" customWidth="1"/>
    <col min="10" max="11" width="9.140625" style="22" customWidth="1"/>
    <col min="12" max="12" width="9.7109375" style="22" hidden="1" customWidth="1"/>
    <col min="13" max="13" width="9.7109375" style="22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54"/>
      <c r="L1" s="7"/>
      <c r="M1" s="54" t="s">
        <v>90</v>
      </c>
    </row>
    <row r="2" spans="1:24" s="56" customFormat="1" ht="15.95" customHeight="1">
      <c r="A2" s="9" t="s">
        <v>26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5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5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60584</v>
      </c>
      <c r="C9" s="15">
        <v>19797</v>
      </c>
      <c r="D9" s="15">
        <v>19797</v>
      </c>
      <c r="E9" s="48" t="s">
        <v>119</v>
      </c>
      <c r="F9" s="15">
        <v>0</v>
      </c>
      <c r="G9" s="15">
        <v>0</v>
      </c>
      <c r="H9" s="24"/>
      <c r="I9" s="15">
        <v>40787</v>
      </c>
      <c r="J9" s="15">
        <v>32946</v>
      </c>
      <c r="K9" s="15">
        <v>7841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51076</v>
      </c>
      <c r="C10" s="15">
        <v>14929</v>
      </c>
      <c r="D10" s="15">
        <v>14929</v>
      </c>
      <c r="E10" s="48" t="s">
        <v>119</v>
      </c>
      <c r="F10" s="15">
        <v>0</v>
      </c>
      <c r="G10" s="15">
        <v>0</v>
      </c>
      <c r="H10" s="24"/>
      <c r="I10" s="15">
        <v>36147</v>
      </c>
      <c r="J10" s="15">
        <v>28359</v>
      </c>
      <c r="K10" s="15">
        <v>7788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13450149</v>
      </c>
      <c r="C13" s="15">
        <v>4088473</v>
      </c>
      <c r="D13" s="15">
        <v>3769619</v>
      </c>
      <c r="E13" s="48">
        <v>318854</v>
      </c>
      <c r="F13" s="15">
        <v>0</v>
      </c>
      <c r="G13" s="15">
        <v>0</v>
      </c>
      <c r="H13" s="24"/>
      <c r="I13" s="15">
        <v>9361676</v>
      </c>
      <c r="J13" s="15">
        <v>8133092</v>
      </c>
      <c r="K13" s="15">
        <v>1203819</v>
      </c>
      <c r="L13" s="15">
        <v>0</v>
      </c>
      <c r="M13" s="15">
        <v>24765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2039882</v>
      </c>
      <c r="C14" s="15">
        <v>701389</v>
      </c>
      <c r="D14" s="15">
        <v>658863</v>
      </c>
      <c r="E14" s="48">
        <v>42526</v>
      </c>
      <c r="F14" s="15">
        <v>0</v>
      </c>
      <c r="G14" s="15">
        <v>0</v>
      </c>
      <c r="H14" s="24"/>
      <c r="I14" s="15">
        <v>1338493</v>
      </c>
      <c r="J14" s="15">
        <v>1185599</v>
      </c>
      <c r="K14" s="15">
        <v>146124</v>
      </c>
      <c r="L14" s="15">
        <v>0</v>
      </c>
      <c r="M14" s="15">
        <v>6770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960516</v>
      </c>
      <c r="C17" s="15">
        <v>303503</v>
      </c>
      <c r="D17" s="15">
        <v>289721</v>
      </c>
      <c r="E17" s="48">
        <v>13782</v>
      </c>
      <c r="F17" s="15">
        <v>0</v>
      </c>
      <c r="G17" s="15">
        <v>0</v>
      </c>
      <c r="H17" s="24"/>
      <c r="I17" s="15">
        <v>657013</v>
      </c>
      <c r="J17" s="15">
        <v>589467</v>
      </c>
      <c r="K17" s="15">
        <v>61009</v>
      </c>
      <c r="L17" s="15">
        <v>0</v>
      </c>
      <c r="M17" s="15">
        <v>6537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781025</v>
      </c>
      <c r="C18" s="15">
        <v>245315</v>
      </c>
      <c r="D18" s="15">
        <v>233815</v>
      </c>
      <c r="E18" s="48">
        <v>11500</v>
      </c>
      <c r="F18" s="15">
        <v>0</v>
      </c>
      <c r="G18" s="15">
        <v>0</v>
      </c>
      <c r="H18" s="24"/>
      <c r="I18" s="15">
        <v>535710</v>
      </c>
      <c r="J18" s="15">
        <v>479472</v>
      </c>
      <c r="K18" s="15">
        <v>52976</v>
      </c>
      <c r="L18" s="15">
        <v>0</v>
      </c>
      <c r="M18" s="15">
        <v>3262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3948</v>
      </c>
      <c r="C21" s="15">
        <v>0</v>
      </c>
      <c r="D21" s="15">
        <v>0</v>
      </c>
      <c r="E21" s="48" t="s">
        <v>119</v>
      </c>
      <c r="F21" s="15">
        <v>0</v>
      </c>
      <c r="G21" s="15">
        <v>0</v>
      </c>
      <c r="H21" s="24"/>
      <c r="I21" s="15">
        <v>3948</v>
      </c>
      <c r="J21" s="15">
        <v>0</v>
      </c>
      <c r="K21" s="15">
        <v>3948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3889</v>
      </c>
      <c r="C22" s="15">
        <v>0</v>
      </c>
      <c r="D22" s="15">
        <v>0</v>
      </c>
      <c r="E22" s="48" t="s">
        <v>119</v>
      </c>
      <c r="F22" s="15">
        <v>0</v>
      </c>
      <c r="G22" s="15">
        <v>0</v>
      </c>
      <c r="H22" s="24"/>
      <c r="I22" s="15">
        <v>3889</v>
      </c>
      <c r="J22" s="15">
        <v>0</v>
      </c>
      <c r="K22" s="15">
        <v>3889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662</v>
      </c>
      <c r="C25" s="15">
        <v>0</v>
      </c>
      <c r="D25" s="15">
        <v>0</v>
      </c>
      <c r="E25" s="48" t="s">
        <v>119</v>
      </c>
      <c r="F25" s="15">
        <v>0</v>
      </c>
      <c r="G25" s="15">
        <v>0</v>
      </c>
      <c r="H25" s="24"/>
      <c r="I25" s="15">
        <v>662</v>
      </c>
      <c r="J25" s="15">
        <v>0</v>
      </c>
      <c r="K25" s="15">
        <v>662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658</v>
      </c>
      <c r="C26" s="15">
        <v>0</v>
      </c>
      <c r="D26" s="15">
        <v>0</v>
      </c>
      <c r="E26" s="48" t="s">
        <v>119</v>
      </c>
      <c r="F26" s="15">
        <v>0</v>
      </c>
      <c r="G26" s="15">
        <v>0</v>
      </c>
      <c r="H26" s="24"/>
      <c r="I26" s="15">
        <v>658</v>
      </c>
      <c r="J26" s="15">
        <v>0</v>
      </c>
      <c r="K26" s="15">
        <v>658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29900</v>
      </c>
      <c r="C29" s="15">
        <v>9259</v>
      </c>
      <c r="D29" s="15">
        <v>9259</v>
      </c>
      <c r="E29" s="48" t="s">
        <v>119</v>
      </c>
      <c r="F29" s="15">
        <v>0</v>
      </c>
      <c r="G29" s="15">
        <v>0</v>
      </c>
      <c r="H29" s="24"/>
      <c r="I29" s="15">
        <v>20641</v>
      </c>
      <c r="J29" s="15">
        <v>16193</v>
      </c>
      <c r="K29" s="15">
        <v>4448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28180</v>
      </c>
      <c r="C30" s="15">
        <v>7835</v>
      </c>
      <c r="D30" s="15">
        <v>7835</v>
      </c>
      <c r="E30" s="48" t="s">
        <v>119</v>
      </c>
      <c r="F30" s="15">
        <v>0</v>
      </c>
      <c r="G30" s="15">
        <v>0</v>
      </c>
      <c r="H30" s="24"/>
      <c r="I30" s="15">
        <v>20345</v>
      </c>
      <c r="J30" s="15">
        <v>15958</v>
      </c>
      <c r="K30" s="15">
        <v>4387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193660</v>
      </c>
      <c r="C33" s="15">
        <v>76987</v>
      </c>
      <c r="D33" s="15">
        <v>76987</v>
      </c>
      <c r="E33" s="48" t="s">
        <v>119</v>
      </c>
      <c r="F33" s="15">
        <v>0</v>
      </c>
      <c r="G33" s="15">
        <v>0</v>
      </c>
      <c r="H33" s="24"/>
      <c r="I33" s="15">
        <v>116673</v>
      </c>
      <c r="J33" s="15">
        <v>102421</v>
      </c>
      <c r="K33" s="15">
        <v>13015</v>
      </c>
      <c r="L33" s="15">
        <v>0</v>
      </c>
      <c r="M33" s="15">
        <v>1237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184340</v>
      </c>
      <c r="C34" s="15">
        <v>73762</v>
      </c>
      <c r="D34" s="15">
        <v>73762</v>
      </c>
      <c r="E34" s="48" t="s">
        <v>119</v>
      </c>
      <c r="F34" s="15">
        <v>0</v>
      </c>
      <c r="G34" s="15">
        <v>0</v>
      </c>
      <c r="H34" s="24"/>
      <c r="I34" s="15">
        <v>110578</v>
      </c>
      <c r="J34" s="15">
        <v>96579</v>
      </c>
      <c r="K34" s="15">
        <v>12899</v>
      </c>
      <c r="L34" s="15">
        <v>0</v>
      </c>
      <c r="M34" s="15">
        <v>1100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171117</v>
      </c>
      <c r="C37" s="15">
        <v>28885</v>
      </c>
      <c r="D37" s="15">
        <v>28885</v>
      </c>
      <c r="E37" s="48" t="s">
        <v>119</v>
      </c>
      <c r="F37" s="15">
        <v>0</v>
      </c>
      <c r="G37" s="15">
        <v>0</v>
      </c>
      <c r="H37" s="24"/>
      <c r="I37" s="15">
        <v>142232</v>
      </c>
      <c r="J37" s="15">
        <v>125261</v>
      </c>
      <c r="K37" s="15">
        <v>15519</v>
      </c>
      <c r="L37" s="15">
        <v>0</v>
      </c>
      <c r="M37" s="15">
        <v>1452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147312</v>
      </c>
      <c r="C38" s="15">
        <v>27469</v>
      </c>
      <c r="D38" s="15">
        <v>27469</v>
      </c>
      <c r="E38" s="48" t="s">
        <v>119</v>
      </c>
      <c r="F38" s="15">
        <v>0</v>
      </c>
      <c r="G38" s="15">
        <v>0</v>
      </c>
      <c r="H38" s="24"/>
      <c r="I38" s="15">
        <v>119843</v>
      </c>
      <c r="J38" s="15">
        <v>103672</v>
      </c>
      <c r="K38" s="15">
        <v>15069</v>
      </c>
      <c r="L38" s="15">
        <v>0</v>
      </c>
      <c r="M38" s="15">
        <v>1102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580230</v>
      </c>
      <c r="C42" s="15">
        <v>6375</v>
      </c>
      <c r="D42" s="15">
        <v>6375</v>
      </c>
      <c r="E42" s="48" t="s">
        <v>119</v>
      </c>
      <c r="F42" s="15">
        <v>0</v>
      </c>
      <c r="G42" s="15">
        <v>0</v>
      </c>
      <c r="H42" s="24"/>
      <c r="I42" s="15">
        <v>573855</v>
      </c>
      <c r="J42" s="15">
        <v>432777</v>
      </c>
      <c r="K42" s="15">
        <v>127358</v>
      </c>
      <c r="L42" s="15">
        <v>0</v>
      </c>
      <c r="M42" s="15">
        <v>13720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96144</v>
      </c>
      <c r="C43" s="15">
        <v>513</v>
      </c>
      <c r="D43" s="15">
        <v>513</v>
      </c>
      <c r="E43" s="48" t="s">
        <v>119</v>
      </c>
      <c r="F43" s="15">
        <v>0</v>
      </c>
      <c r="G43" s="15">
        <v>0</v>
      </c>
      <c r="H43" s="24"/>
      <c r="I43" s="15">
        <v>95631</v>
      </c>
      <c r="J43" s="15">
        <v>60391</v>
      </c>
      <c r="K43" s="15">
        <v>33868</v>
      </c>
      <c r="L43" s="15">
        <v>0</v>
      </c>
      <c r="M43" s="15">
        <v>1372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ht="9.9499999999999993" customHeight="1">
      <c r="A46" s="51" t="s">
        <v>115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8"/>
    </row>
    <row r="47" spans="1:24" s="27" customFormat="1" ht="9">
      <c r="A47" s="51"/>
    </row>
    <row r="48" spans="1:24" s="27" customFormat="1" ht="11.25">
      <c r="A48" s="72"/>
      <c r="H48" s="28"/>
    </row>
    <row r="49" spans="1:8" s="27" customFormat="1" ht="9">
      <c r="A49" s="51"/>
    </row>
    <row r="50" spans="1:8" s="27" customFormat="1" ht="11.25">
      <c r="A50" s="52"/>
    </row>
    <row r="51" spans="1:8" s="27" customFormat="1" ht="9"/>
    <row r="52" spans="1:8" s="27" customFormat="1" ht="9">
      <c r="A52" s="64"/>
    </row>
    <row r="53" spans="1:8" s="27" customFormat="1" ht="11.25">
      <c r="A53" s="67"/>
    </row>
    <row r="54" spans="1:8" s="27" customFormat="1" ht="9">
      <c r="A54" s="64"/>
    </row>
    <row r="55" spans="1:8" s="27" customFormat="1" ht="9">
      <c r="A55" s="64"/>
    </row>
    <row r="56" spans="1:8" s="27" customFormat="1" ht="11.25">
      <c r="A56" s="64"/>
      <c r="D56" s="40" t="s">
        <v>58</v>
      </c>
    </row>
    <row r="57" spans="1:8" s="27" customFormat="1" ht="9">
      <c r="A57" s="64"/>
      <c r="H57" s="28"/>
    </row>
    <row r="58" spans="1:8" s="27" customFormat="1" ht="9">
      <c r="A58" s="64"/>
      <c r="H58" s="28"/>
    </row>
    <row r="59" spans="1:8" s="27" customFormat="1" ht="9">
      <c r="A59" s="64"/>
      <c r="H59" s="28"/>
    </row>
    <row r="60" spans="1:8" s="27" customFormat="1" ht="9">
      <c r="A60" s="64"/>
      <c r="H60" s="28"/>
    </row>
    <row r="61" spans="1:8">
      <c r="F61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107"/>
  <dimension ref="A1:X56"/>
  <sheetViews>
    <sheetView zoomScale="90" zoomScaleNormal="90" zoomScaleSheetLayoutView="90" workbookViewId="0"/>
  </sheetViews>
  <sheetFormatPr baseColWidth="10" defaultRowHeight="12.75"/>
  <cols>
    <col min="1" max="1" width="19.85546875" style="66" customWidth="1"/>
    <col min="2" max="2" width="11.28515625" style="22" customWidth="1"/>
    <col min="3" max="4" width="9.7109375" style="22" customWidth="1"/>
    <col min="5" max="5" width="9.7109375" style="22" hidden="1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5703125" style="22" customWidth="1"/>
    <col min="10" max="10" width="9.28515625" style="22" customWidth="1"/>
    <col min="11" max="11" width="8.5703125" style="22" customWidth="1"/>
    <col min="12" max="12" width="8.7109375" style="22" customWidth="1"/>
    <col min="13" max="13" width="8.5703125" style="22" customWidth="1"/>
    <col min="14" max="14" width="7.85546875" style="22" customWidth="1"/>
    <col min="15" max="15" width="7.7109375" style="22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4" t="s">
        <v>89</v>
      </c>
    </row>
    <row r="2" spans="1:24" s="56" customFormat="1" ht="15.95" customHeight="1">
      <c r="A2" s="9" t="s">
        <v>27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  <c r="M3" s="12"/>
      <c r="N3" s="59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6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59</v>
      </c>
    </row>
    <row r="6" spans="1:24" s="60" customFormat="1">
      <c r="A6" s="81"/>
      <c r="B6" s="84"/>
      <c r="C6" s="85"/>
      <c r="D6" s="85"/>
      <c r="E6" s="87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998152</v>
      </c>
      <c r="C9" s="15">
        <v>202224</v>
      </c>
      <c r="D9" s="15">
        <v>202224</v>
      </c>
      <c r="E9" s="15" t="s">
        <v>119</v>
      </c>
      <c r="F9" s="15">
        <v>0</v>
      </c>
      <c r="G9" s="15">
        <v>0</v>
      </c>
      <c r="H9" s="15"/>
      <c r="I9" s="15">
        <v>795928</v>
      </c>
      <c r="J9" s="15">
        <v>570666</v>
      </c>
      <c r="K9" s="15">
        <v>171974</v>
      </c>
      <c r="L9" s="15">
        <v>8829</v>
      </c>
      <c r="M9" s="15">
        <v>44005</v>
      </c>
      <c r="N9" s="15" t="s">
        <v>120</v>
      </c>
      <c r="O9" s="15">
        <v>454</v>
      </c>
      <c r="P9" s="43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601042</v>
      </c>
      <c r="C10" s="15">
        <v>138888</v>
      </c>
      <c r="D10" s="15">
        <v>138888</v>
      </c>
      <c r="E10" s="15" t="s">
        <v>119</v>
      </c>
      <c r="F10" s="15">
        <v>0</v>
      </c>
      <c r="G10" s="15">
        <v>0</v>
      </c>
      <c r="H10" s="15"/>
      <c r="I10" s="15">
        <v>462154</v>
      </c>
      <c r="J10" s="15">
        <v>241612</v>
      </c>
      <c r="K10" s="15">
        <v>168933</v>
      </c>
      <c r="L10" s="15">
        <v>7159</v>
      </c>
      <c r="M10" s="15">
        <v>44001</v>
      </c>
      <c r="N10" s="15" t="s">
        <v>120</v>
      </c>
      <c r="O10" s="15">
        <v>449</v>
      </c>
      <c r="P10" s="43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43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43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71001510</v>
      </c>
      <c r="C13" s="15">
        <v>24763006</v>
      </c>
      <c r="D13" s="15">
        <v>24763006</v>
      </c>
      <c r="E13" s="15">
        <v>0</v>
      </c>
      <c r="F13" s="15">
        <v>0</v>
      </c>
      <c r="G13" s="15">
        <v>0</v>
      </c>
      <c r="H13" s="15"/>
      <c r="I13" s="15">
        <v>46238504</v>
      </c>
      <c r="J13" s="15">
        <v>32662231</v>
      </c>
      <c r="K13" s="15">
        <v>9458397</v>
      </c>
      <c r="L13" s="15">
        <v>1100974</v>
      </c>
      <c r="M13" s="15">
        <v>1482639</v>
      </c>
      <c r="N13" s="15">
        <v>1398203</v>
      </c>
      <c r="O13" s="15">
        <v>136060</v>
      </c>
      <c r="P13" s="43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12992773</v>
      </c>
      <c r="C14" s="15">
        <v>3101708</v>
      </c>
      <c r="D14" s="15">
        <v>3101708</v>
      </c>
      <c r="E14" s="15">
        <v>0</v>
      </c>
      <c r="F14" s="15">
        <v>0</v>
      </c>
      <c r="G14" s="15">
        <v>0</v>
      </c>
      <c r="H14" s="15"/>
      <c r="I14" s="15">
        <v>9891065</v>
      </c>
      <c r="J14" s="15">
        <v>8129291</v>
      </c>
      <c r="K14" s="15">
        <v>1305500</v>
      </c>
      <c r="L14" s="15">
        <v>56495</v>
      </c>
      <c r="M14" s="15">
        <v>241382</v>
      </c>
      <c r="N14" s="15">
        <v>100673</v>
      </c>
      <c r="O14" s="15">
        <v>57724</v>
      </c>
      <c r="P14" s="43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43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43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4452253</v>
      </c>
      <c r="C17" s="15">
        <v>1279442</v>
      </c>
      <c r="D17" s="15">
        <v>1279442</v>
      </c>
      <c r="E17" s="15">
        <v>0</v>
      </c>
      <c r="F17" s="15">
        <v>0</v>
      </c>
      <c r="G17" s="15">
        <v>0</v>
      </c>
      <c r="H17" s="15"/>
      <c r="I17" s="15">
        <v>3172811</v>
      </c>
      <c r="J17" s="15">
        <v>2251460</v>
      </c>
      <c r="K17" s="15">
        <v>620150</v>
      </c>
      <c r="L17" s="15">
        <v>51174</v>
      </c>
      <c r="M17" s="15">
        <v>143066</v>
      </c>
      <c r="N17" s="15">
        <v>84001</v>
      </c>
      <c r="O17" s="15">
        <v>22960</v>
      </c>
      <c r="P17" s="43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3396001</v>
      </c>
      <c r="C18" s="15">
        <v>926199</v>
      </c>
      <c r="D18" s="15">
        <v>926199</v>
      </c>
      <c r="E18" s="15">
        <v>0</v>
      </c>
      <c r="F18" s="15">
        <v>0</v>
      </c>
      <c r="G18" s="15">
        <v>0</v>
      </c>
      <c r="H18" s="15"/>
      <c r="I18" s="15">
        <v>2469802</v>
      </c>
      <c r="J18" s="15">
        <v>1719018</v>
      </c>
      <c r="K18" s="15">
        <v>573399</v>
      </c>
      <c r="L18" s="15">
        <v>30796</v>
      </c>
      <c r="M18" s="15">
        <v>74374</v>
      </c>
      <c r="N18" s="15">
        <v>51233</v>
      </c>
      <c r="O18" s="15">
        <v>20982</v>
      </c>
      <c r="P18" s="43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43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43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71729</v>
      </c>
      <c r="C21" s="15">
        <v>0</v>
      </c>
      <c r="D21" s="15">
        <v>0</v>
      </c>
      <c r="E21" s="15" t="s">
        <v>119</v>
      </c>
      <c r="F21" s="15">
        <v>0</v>
      </c>
      <c r="G21" s="15">
        <v>0</v>
      </c>
      <c r="H21" s="15"/>
      <c r="I21" s="15">
        <v>71729</v>
      </c>
      <c r="J21" s="15">
        <v>0</v>
      </c>
      <c r="K21" s="15">
        <v>46734</v>
      </c>
      <c r="L21" s="15">
        <v>6898</v>
      </c>
      <c r="M21" s="15">
        <v>13358</v>
      </c>
      <c r="N21" s="15">
        <v>1814</v>
      </c>
      <c r="O21" s="15">
        <v>2925</v>
      </c>
      <c r="P21" s="43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64583</v>
      </c>
      <c r="C22" s="15">
        <v>0</v>
      </c>
      <c r="D22" s="15">
        <v>0</v>
      </c>
      <c r="E22" s="15" t="s">
        <v>119</v>
      </c>
      <c r="F22" s="15">
        <v>0</v>
      </c>
      <c r="G22" s="15">
        <v>0</v>
      </c>
      <c r="H22" s="15"/>
      <c r="I22" s="15">
        <v>64583</v>
      </c>
      <c r="J22" s="15">
        <v>0</v>
      </c>
      <c r="K22" s="15">
        <v>46275</v>
      </c>
      <c r="L22" s="15">
        <v>5391</v>
      </c>
      <c r="M22" s="15">
        <v>8179</v>
      </c>
      <c r="N22" s="15">
        <v>1814</v>
      </c>
      <c r="O22" s="15">
        <v>2924</v>
      </c>
      <c r="P22" s="43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43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43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131251</v>
      </c>
      <c r="C25" s="15">
        <v>0</v>
      </c>
      <c r="D25" s="15">
        <v>0</v>
      </c>
      <c r="E25" s="15" t="s">
        <v>119</v>
      </c>
      <c r="F25" s="15">
        <v>0</v>
      </c>
      <c r="G25" s="15">
        <v>0</v>
      </c>
      <c r="H25" s="15"/>
      <c r="I25" s="15">
        <v>131251</v>
      </c>
      <c r="J25" s="15">
        <v>102126</v>
      </c>
      <c r="K25" s="15">
        <v>12509</v>
      </c>
      <c r="L25" s="15">
        <v>0</v>
      </c>
      <c r="M25" s="15">
        <v>11598</v>
      </c>
      <c r="N25" s="15">
        <v>3544</v>
      </c>
      <c r="O25" s="15">
        <v>1474</v>
      </c>
      <c r="P25" s="43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48496</v>
      </c>
      <c r="C26" s="15">
        <v>0</v>
      </c>
      <c r="D26" s="15">
        <v>0</v>
      </c>
      <c r="E26" s="15" t="s">
        <v>119</v>
      </c>
      <c r="F26" s="15">
        <v>0</v>
      </c>
      <c r="G26" s="15">
        <v>0</v>
      </c>
      <c r="H26" s="15"/>
      <c r="I26" s="15">
        <v>48496</v>
      </c>
      <c r="J26" s="15">
        <v>24948</v>
      </c>
      <c r="K26" s="15">
        <v>12308</v>
      </c>
      <c r="L26" s="15">
        <v>0</v>
      </c>
      <c r="M26" s="15">
        <v>6780</v>
      </c>
      <c r="N26" s="15">
        <v>3078</v>
      </c>
      <c r="O26" s="15">
        <v>1382</v>
      </c>
      <c r="P26" s="43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43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43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448335</v>
      </c>
      <c r="C29" s="15">
        <v>142548</v>
      </c>
      <c r="D29" s="15">
        <v>142548</v>
      </c>
      <c r="E29" s="15" t="s">
        <v>119</v>
      </c>
      <c r="F29" s="15">
        <v>0</v>
      </c>
      <c r="G29" s="15">
        <v>0</v>
      </c>
      <c r="H29" s="15"/>
      <c r="I29" s="15">
        <v>305787</v>
      </c>
      <c r="J29" s="15">
        <v>228879</v>
      </c>
      <c r="K29" s="15">
        <v>43441</v>
      </c>
      <c r="L29" s="15">
        <v>9741</v>
      </c>
      <c r="M29" s="15">
        <v>15463</v>
      </c>
      <c r="N29" s="15">
        <v>5719</v>
      </c>
      <c r="O29" s="15">
        <v>2544</v>
      </c>
      <c r="P29" s="43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319316</v>
      </c>
      <c r="C30" s="15">
        <v>105865</v>
      </c>
      <c r="D30" s="15">
        <v>105865</v>
      </c>
      <c r="E30" s="15" t="s">
        <v>119</v>
      </c>
      <c r="F30" s="15">
        <v>0</v>
      </c>
      <c r="G30" s="15">
        <v>0</v>
      </c>
      <c r="H30" s="15"/>
      <c r="I30" s="15">
        <v>213451</v>
      </c>
      <c r="J30" s="15">
        <v>146432</v>
      </c>
      <c r="K30" s="15">
        <v>41965</v>
      </c>
      <c r="L30" s="15">
        <v>6026</v>
      </c>
      <c r="M30" s="15">
        <v>11649</v>
      </c>
      <c r="N30" s="15">
        <v>4995</v>
      </c>
      <c r="O30" s="15">
        <v>2384</v>
      </c>
      <c r="P30" s="43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43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43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936612</v>
      </c>
      <c r="C33" s="15">
        <v>244545</v>
      </c>
      <c r="D33" s="15">
        <v>244545</v>
      </c>
      <c r="E33" s="15" t="s">
        <v>119</v>
      </c>
      <c r="F33" s="15">
        <v>0</v>
      </c>
      <c r="G33" s="15">
        <v>0</v>
      </c>
      <c r="H33" s="15"/>
      <c r="I33" s="15">
        <v>692067</v>
      </c>
      <c r="J33" s="15">
        <v>506412</v>
      </c>
      <c r="K33" s="15">
        <v>108263</v>
      </c>
      <c r="L33" s="15">
        <v>16312</v>
      </c>
      <c r="M33" s="15">
        <v>30685</v>
      </c>
      <c r="N33" s="15">
        <v>15590</v>
      </c>
      <c r="O33" s="15">
        <v>14805</v>
      </c>
      <c r="P33" s="43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767239</v>
      </c>
      <c r="C34" s="15">
        <v>219754</v>
      </c>
      <c r="D34" s="15">
        <v>219754</v>
      </c>
      <c r="E34" s="15" t="s">
        <v>119</v>
      </c>
      <c r="F34" s="15">
        <v>0</v>
      </c>
      <c r="G34" s="15">
        <v>0</v>
      </c>
      <c r="H34" s="15"/>
      <c r="I34" s="15">
        <v>547485</v>
      </c>
      <c r="J34" s="15">
        <v>377671</v>
      </c>
      <c r="K34" s="15">
        <v>104947</v>
      </c>
      <c r="L34" s="15">
        <v>10901</v>
      </c>
      <c r="M34" s="15">
        <v>27007</v>
      </c>
      <c r="N34" s="15">
        <v>13208</v>
      </c>
      <c r="O34" s="15">
        <v>13751</v>
      </c>
      <c r="P34" s="43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43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4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2116027</v>
      </c>
      <c r="C37" s="15">
        <v>203464</v>
      </c>
      <c r="D37" s="15">
        <v>203464</v>
      </c>
      <c r="E37" s="15" t="s">
        <v>119</v>
      </c>
      <c r="F37" s="15">
        <v>0</v>
      </c>
      <c r="G37" s="15">
        <v>0</v>
      </c>
      <c r="H37" s="15"/>
      <c r="I37" s="15">
        <v>1912563</v>
      </c>
      <c r="J37" s="15">
        <v>1219009</v>
      </c>
      <c r="K37" s="15">
        <v>440214</v>
      </c>
      <c r="L37" s="15">
        <v>12080</v>
      </c>
      <c r="M37" s="15">
        <v>207824</v>
      </c>
      <c r="N37" s="15">
        <v>19636</v>
      </c>
      <c r="O37" s="15">
        <v>13800</v>
      </c>
      <c r="P37" s="43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1625832</v>
      </c>
      <c r="C38" s="15">
        <v>194319</v>
      </c>
      <c r="D38" s="15">
        <v>194319</v>
      </c>
      <c r="E38" s="15" t="s">
        <v>119</v>
      </c>
      <c r="F38" s="15">
        <v>0</v>
      </c>
      <c r="G38" s="15">
        <v>0</v>
      </c>
      <c r="H38" s="15"/>
      <c r="I38" s="15">
        <v>1431513</v>
      </c>
      <c r="J38" s="15">
        <v>844057</v>
      </c>
      <c r="K38" s="15">
        <v>421947</v>
      </c>
      <c r="L38" s="15">
        <v>8060</v>
      </c>
      <c r="M38" s="15">
        <v>126457</v>
      </c>
      <c r="N38" s="15">
        <v>18205</v>
      </c>
      <c r="O38" s="15">
        <v>12787</v>
      </c>
      <c r="P38" s="43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43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43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43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3287392</v>
      </c>
      <c r="C42" s="15">
        <v>1344258</v>
      </c>
      <c r="D42" s="15">
        <v>1344258</v>
      </c>
      <c r="E42" s="15" t="s">
        <v>119</v>
      </c>
      <c r="F42" s="15">
        <v>0</v>
      </c>
      <c r="G42" s="15">
        <v>0</v>
      </c>
      <c r="H42" s="15"/>
      <c r="I42" s="15">
        <v>1943134</v>
      </c>
      <c r="J42" s="15">
        <v>1065707</v>
      </c>
      <c r="K42" s="15">
        <v>714701</v>
      </c>
      <c r="L42" s="15">
        <v>13068</v>
      </c>
      <c r="M42" s="15">
        <v>127617</v>
      </c>
      <c r="N42" s="15">
        <v>22041</v>
      </c>
      <c r="O42" s="15">
        <v>0</v>
      </c>
      <c r="P42" s="43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775749</v>
      </c>
      <c r="C43" s="15">
        <v>77835</v>
      </c>
      <c r="D43" s="15">
        <v>77835</v>
      </c>
      <c r="E43" s="15" t="s">
        <v>119</v>
      </c>
      <c r="F43" s="15">
        <v>0</v>
      </c>
      <c r="G43" s="15">
        <v>0</v>
      </c>
      <c r="H43" s="15"/>
      <c r="I43" s="15">
        <v>697914</v>
      </c>
      <c r="J43" s="15">
        <v>512228</v>
      </c>
      <c r="K43" s="15">
        <v>145476</v>
      </c>
      <c r="L43" s="15">
        <v>5438</v>
      </c>
      <c r="M43" s="15">
        <v>27698</v>
      </c>
      <c r="N43" s="15">
        <v>7074</v>
      </c>
      <c r="O43" s="15">
        <v>0</v>
      </c>
      <c r="P43" s="43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</row>
    <row r="47" spans="1:24" s="27" customFormat="1" ht="9">
      <c r="A47" s="51"/>
    </row>
    <row r="48" spans="1:24" s="27" customFormat="1" ht="9"/>
    <row r="49" spans="1:8" s="27" customFormat="1" ht="11.25">
      <c r="A49" s="72"/>
      <c r="H49" s="28"/>
    </row>
    <row r="50" spans="1:8" s="27" customFormat="1" ht="9">
      <c r="A50" s="51"/>
    </row>
    <row r="51" spans="1:8" s="27" customFormat="1" ht="11.25">
      <c r="A51" s="52"/>
    </row>
    <row r="52" spans="1:8" s="27" customFormat="1" ht="9">
      <c r="H52" s="28"/>
    </row>
    <row r="53" spans="1:8" s="27" customFormat="1" ht="9">
      <c r="A53" s="64"/>
      <c r="H53" s="28"/>
    </row>
    <row r="54" spans="1:8" s="27" customFormat="1" ht="9">
      <c r="A54" s="64"/>
      <c r="H54" s="28"/>
    </row>
    <row r="55" spans="1:8" s="27" customFormat="1" ht="9">
      <c r="A55" s="64"/>
      <c r="H55" s="28"/>
    </row>
    <row r="56" spans="1:8">
      <c r="F56" s="27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108"/>
  <dimension ref="A1:X53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85546875" style="22" customWidth="1"/>
    <col min="10" max="10" width="9.42578125" style="22" customWidth="1"/>
    <col min="11" max="11" width="9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54"/>
      <c r="M1" s="54" t="s">
        <v>88</v>
      </c>
    </row>
    <row r="2" spans="1:24" s="56" customFormat="1" ht="15.95" customHeight="1">
      <c r="A2" s="9" t="s">
        <v>28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</row>
    <row r="4" spans="1:24" s="60" customFormat="1" ht="14.25" customHeigh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5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5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78895</v>
      </c>
      <c r="C9" s="15">
        <v>12035</v>
      </c>
      <c r="D9" s="15">
        <v>12035</v>
      </c>
      <c r="E9" s="15" t="s">
        <v>119</v>
      </c>
      <c r="F9" s="15">
        <v>0</v>
      </c>
      <c r="G9" s="15">
        <v>0</v>
      </c>
      <c r="H9" s="15"/>
      <c r="I9" s="15">
        <v>66860</v>
      </c>
      <c r="J9" s="15">
        <v>53522</v>
      </c>
      <c r="K9" s="15">
        <v>13338</v>
      </c>
      <c r="L9" s="15">
        <v>0</v>
      </c>
      <c r="M9" s="15">
        <v>0</v>
      </c>
      <c r="N9" s="15">
        <v>0</v>
      </c>
      <c r="O9" s="15">
        <v>0</v>
      </c>
      <c r="P9" s="43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47495</v>
      </c>
      <c r="C10" s="15">
        <v>7735</v>
      </c>
      <c r="D10" s="15">
        <v>7735</v>
      </c>
      <c r="E10" s="15" t="s">
        <v>119</v>
      </c>
      <c r="F10" s="15">
        <v>0</v>
      </c>
      <c r="G10" s="15">
        <v>0</v>
      </c>
      <c r="H10" s="15"/>
      <c r="I10" s="15">
        <v>39760</v>
      </c>
      <c r="J10" s="15">
        <v>26769</v>
      </c>
      <c r="K10" s="15">
        <v>12991</v>
      </c>
      <c r="L10" s="15">
        <v>0</v>
      </c>
      <c r="M10" s="15">
        <v>0</v>
      </c>
      <c r="N10" s="15">
        <v>0</v>
      </c>
      <c r="O10" s="15">
        <v>0</v>
      </c>
      <c r="P10" s="43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43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43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6842279</v>
      </c>
      <c r="C13" s="15">
        <v>2470568</v>
      </c>
      <c r="D13" s="15">
        <v>2236693</v>
      </c>
      <c r="E13" s="15">
        <v>233875</v>
      </c>
      <c r="F13" s="15">
        <v>0</v>
      </c>
      <c r="G13" s="15">
        <v>0</v>
      </c>
      <c r="H13" s="15"/>
      <c r="I13" s="15">
        <v>4371711</v>
      </c>
      <c r="J13" s="15">
        <v>3359138</v>
      </c>
      <c r="K13" s="15">
        <v>987283</v>
      </c>
      <c r="L13" s="15">
        <v>0</v>
      </c>
      <c r="M13" s="15">
        <v>25290</v>
      </c>
      <c r="N13" s="15">
        <v>0</v>
      </c>
      <c r="O13" s="15">
        <v>0</v>
      </c>
      <c r="P13" s="43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1022377</v>
      </c>
      <c r="C14" s="15">
        <v>402314</v>
      </c>
      <c r="D14" s="15">
        <v>372426</v>
      </c>
      <c r="E14" s="15">
        <v>29888</v>
      </c>
      <c r="F14" s="15">
        <v>0</v>
      </c>
      <c r="G14" s="15">
        <v>0</v>
      </c>
      <c r="H14" s="15"/>
      <c r="I14" s="15">
        <v>620063</v>
      </c>
      <c r="J14" s="15">
        <v>493915</v>
      </c>
      <c r="K14" s="15">
        <v>120112</v>
      </c>
      <c r="L14" s="15">
        <v>0</v>
      </c>
      <c r="M14" s="15">
        <v>6036</v>
      </c>
      <c r="N14" s="15">
        <v>0</v>
      </c>
      <c r="O14" s="15">
        <v>0</v>
      </c>
      <c r="P14" s="43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43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43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473614</v>
      </c>
      <c r="C17" s="15">
        <v>160664</v>
      </c>
      <c r="D17" s="15">
        <v>144765</v>
      </c>
      <c r="E17" s="15">
        <v>15899</v>
      </c>
      <c r="F17" s="15">
        <v>0</v>
      </c>
      <c r="G17" s="15">
        <v>0</v>
      </c>
      <c r="H17" s="15"/>
      <c r="I17" s="15">
        <v>312950</v>
      </c>
      <c r="J17" s="15">
        <v>264582</v>
      </c>
      <c r="K17" s="15">
        <v>44419</v>
      </c>
      <c r="L17" s="15">
        <v>0</v>
      </c>
      <c r="M17" s="15">
        <v>3949</v>
      </c>
      <c r="N17" s="15">
        <v>0</v>
      </c>
      <c r="O17" s="15">
        <v>0</v>
      </c>
      <c r="P17" s="43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355588</v>
      </c>
      <c r="C18" s="15">
        <v>120006</v>
      </c>
      <c r="D18" s="15">
        <v>107207</v>
      </c>
      <c r="E18" s="15">
        <v>12799</v>
      </c>
      <c r="F18" s="15">
        <v>0</v>
      </c>
      <c r="G18" s="15">
        <v>0</v>
      </c>
      <c r="H18" s="15"/>
      <c r="I18" s="15">
        <v>235582</v>
      </c>
      <c r="J18" s="15">
        <v>192505</v>
      </c>
      <c r="K18" s="15">
        <v>40777</v>
      </c>
      <c r="L18" s="15">
        <v>0</v>
      </c>
      <c r="M18" s="15">
        <v>2300</v>
      </c>
      <c r="N18" s="15">
        <v>0</v>
      </c>
      <c r="O18" s="15">
        <v>0</v>
      </c>
      <c r="P18" s="43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43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43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4319</v>
      </c>
      <c r="C21" s="15">
        <v>0</v>
      </c>
      <c r="D21" s="15">
        <v>0</v>
      </c>
      <c r="E21" s="15" t="s">
        <v>119</v>
      </c>
      <c r="F21" s="15">
        <v>0</v>
      </c>
      <c r="G21" s="15">
        <v>0</v>
      </c>
      <c r="H21" s="15"/>
      <c r="I21" s="15">
        <v>4319</v>
      </c>
      <c r="J21" s="15">
        <v>0</v>
      </c>
      <c r="K21" s="15">
        <v>4319</v>
      </c>
      <c r="L21" s="15">
        <v>0</v>
      </c>
      <c r="M21" s="15">
        <v>0</v>
      </c>
      <c r="N21" s="15">
        <v>0</v>
      </c>
      <c r="O21" s="15">
        <v>0</v>
      </c>
      <c r="P21" s="43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4258</v>
      </c>
      <c r="C22" s="15">
        <v>0</v>
      </c>
      <c r="D22" s="15">
        <v>0</v>
      </c>
      <c r="E22" s="15" t="s">
        <v>119</v>
      </c>
      <c r="F22" s="15">
        <v>0</v>
      </c>
      <c r="G22" s="15">
        <v>0</v>
      </c>
      <c r="H22" s="15"/>
      <c r="I22" s="15">
        <v>4258</v>
      </c>
      <c r="J22" s="15">
        <v>0</v>
      </c>
      <c r="K22" s="15">
        <v>4258</v>
      </c>
      <c r="L22" s="15">
        <v>0</v>
      </c>
      <c r="M22" s="15">
        <v>0</v>
      </c>
      <c r="N22" s="15">
        <v>0</v>
      </c>
      <c r="O22" s="15">
        <v>0</v>
      </c>
      <c r="P22" s="43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43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43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303</v>
      </c>
      <c r="C25" s="15">
        <v>0</v>
      </c>
      <c r="D25" s="15">
        <v>0</v>
      </c>
      <c r="E25" s="15" t="s">
        <v>119</v>
      </c>
      <c r="F25" s="15">
        <v>0</v>
      </c>
      <c r="G25" s="15">
        <v>0</v>
      </c>
      <c r="H25" s="15"/>
      <c r="I25" s="15">
        <v>303</v>
      </c>
      <c r="J25" s="15">
        <v>0</v>
      </c>
      <c r="K25" s="15">
        <v>303</v>
      </c>
      <c r="L25" s="15">
        <v>0</v>
      </c>
      <c r="M25" s="15">
        <v>0</v>
      </c>
      <c r="N25" s="15">
        <v>0</v>
      </c>
      <c r="O25" s="15">
        <v>0</v>
      </c>
      <c r="P25" s="43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302</v>
      </c>
      <c r="C26" s="15">
        <v>0</v>
      </c>
      <c r="D26" s="15">
        <v>0</v>
      </c>
      <c r="E26" s="15" t="s">
        <v>119</v>
      </c>
      <c r="F26" s="15">
        <v>0</v>
      </c>
      <c r="G26" s="15">
        <v>0</v>
      </c>
      <c r="H26" s="15"/>
      <c r="I26" s="15">
        <v>302</v>
      </c>
      <c r="J26" s="15">
        <v>0</v>
      </c>
      <c r="K26" s="15">
        <v>302</v>
      </c>
      <c r="L26" s="15">
        <v>0</v>
      </c>
      <c r="M26" s="15">
        <v>0</v>
      </c>
      <c r="N26" s="15">
        <v>0</v>
      </c>
      <c r="O26" s="15">
        <v>0</v>
      </c>
      <c r="P26" s="43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43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43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23779</v>
      </c>
      <c r="C29" s="15">
        <v>12847</v>
      </c>
      <c r="D29" s="15">
        <v>12847</v>
      </c>
      <c r="E29" s="15" t="s">
        <v>119</v>
      </c>
      <c r="F29" s="15">
        <v>0</v>
      </c>
      <c r="G29" s="15">
        <v>0</v>
      </c>
      <c r="H29" s="15"/>
      <c r="I29" s="15">
        <v>10932</v>
      </c>
      <c r="J29" s="15">
        <v>6364</v>
      </c>
      <c r="K29" s="15">
        <v>4568</v>
      </c>
      <c r="L29" s="15">
        <v>0</v>
      </c>
      <c r="M29" s="15">
        <v>0</v>
      </c>
      <c r="N29" s="15">
        <v>0</v>
      </c>
      <c r="O29" s="15">
        <v>0</v>
      </c>
      <c r="P29" s="43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19333</v>
      </c>
      <c r="C30" s="15">
        <v>9528</v>
      </c>
      <c r="D30" s="15">
        <v>9528</v>
      </c>
      <c r="E30" s="15" t="s">
        <v>119</v>
      </c>
      <c r="F30" s="15">
        <v>0</v>
      </c>
      <c r="G30" s="15">
        <v>0</v>
      </c>
      <c r="H30" s="15"/>
      <c r="I30" s="15">
        <v>9805</v>
      </c>
      <c r="J30" s="15">
        <v>5289</v>
      </c>
      <c r="K30" s="15">
        <v>4516</v>
      </c>
      <c r="L30" s="15">
        <v>0</v>
      </c>
      <c r="M30" s="15">
        <v>0</v>
      </c>
      <c r="N30" s="15">
        <v>0</v>
      </c>
      <c r="O30" s="15">
        <v>0</v>
      </c>
      <c r="P30" s="43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43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43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122438</v>
      </c>
      <c r="C33" s="15">
        <v>48408</v>
      </c>
      <c r="D33" s="15">
        <v>48408</v>
      </c>
      <c r="E33" s="15" t="s">
        <v>119</v>
      </c>
      <c r="F33" s="15">
        <v>0</v>
      </c>
      <c r="G33" s="15">
        <v>0</v>
      </c>
      <c r="H33" s="15"/>
      <c r="I33" s="15">
        <v>74030</v>
      </c>
      <c r="J33" s="15">
        <v>59993</v>
      </c>
      <c r="K33" s="15">
        <v>13119</v>
      </c>
      <c r="L33" s="15">
        <v>0</v>
      </c>
      <c r="M33" s="15">
        <v>918</v>
      </c>
      <c r="N33" s="15">
        <v>0</v>
      </c>
      <c r="O33" s="15">
        <v>0</v>
      </c>
      <c r="P33" s="43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116509</v>
      </c>
      <c r="C34" s="15">
        <v>47595</v>
      </c>
      <c r="D34" s="15">
        <v>47595</v>
      </c>
      <c r="E34" s="15" t="s">
        <v>119</v>
      </c>
      <c r="F34" s="15">
        <v>0</v>
      </c>
      <c r="G34" s="15">
        <v>0</v>
      </c>
      <c r="H34" s="15"/>
      <c r="I34" s="15">
        <v>68914</v>
      </c>
      <c r="J34" s="15">
        <v>55266</v>
      </c>
      <c r="K34" s="15">
        <v>12729</v>
      </c>
      <c r="L34" s="15">
        <v>0</v>
      </c>
      <c r="M34" s="15">
        <v>919</v>
      </c>
      <c r="N34" s="15">
        <v>0</v>
      </c>
      <c r="O34" s="15">
        <v>0</v>
      </c>
      <c r="P34" s="43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43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4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91558</v>
      </c>
      <c r="C37" s="15">
        <v>10234</v>
      </c>
      <c r="D37" s="15">
        <v>10234</v>
      </c>
      <c r="E37" s="15" t="s">
        <v>119</v>
      </c>
      <c r="F37" s="15">
        <v>0</v>
      </c>
      <c r="G37" s="15">
        <v>0</v>
      </c>
      <c r="H37" s="15"/>
      <c r="I37" s="15">
        <v>81324</v>
      </c>
      <c r="J37" s="15">
        <v>66079</v>
      </c>
      <c r="K37" s="15">
        <v>15245</v>
      </c>
      <c r="L37" s="15">
        <v>0</v>
      </c>
      <c r="M37" s="15">
        <v>0</v>
      </c>
      <c r="N37" s="15">
        <v>0</v>
      </c>
      <c r="O37" s="15">
        <v>0</v>
      </c>
      <c r="P37" s="43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82675</v>
      </c>
      <c r="C38" s="15">
        <v>10208</v>
      </c>
      <c r="D38" s="15">
        <v>10208</v>
      </c>
      <c r="E38" s="15" t="s">
        <v>119</v>
      </c>
      <c r="F38" s="15">
        <v>0</v>
      </c>
      <c r="G38" s="15">
        <v>0</v>
      </c>
      <c r="H38" s="15"/>
      <c r="I38" s="15">
        <v>72467</v>
      </c>
      <c r="J38" s="15">
        <v>58196</v>
      </c>
      <c r="K38" s="15">
        <v>14271</v>
      </c>
      <c r="L38" s="15">
        <v>0</v>
      </c>
      <c r="M38" s="15">
        <v>0</v>
      </c>
      <c r="N38" s="15">
        <v>0</v>
      </c>
      <c r="O38" s="15">
        <v>0</v>
      </c>
      <c r="P38" s="43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43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43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43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245051</v>
      </c>
      <c r="C42" s="15">
        <v>11658</v>
      </c>
      <c r="D42" s="15">
        <v>11658</v>
      </c>
      <c r="E42" s="15" t="s">
        <v>119</v>
      </c>
      <c r="F42" s="15">
        <v>0</v>
      </c>
      <c r="G42" s="15">
        <v>0</v>
      </c>
      <c r="H42" s="15"/>
      <c r="I42" s="15">
        <v>233393</v>
      </c>
      <c r="J42" s="15">
        <v>182306</v>
      </c>
      <c r="K42" s="15">
        <v>51087</v>
      </c>
      <c r="L42" s="15">
        <v>0</v>
      </c>
      <c r="M42" s="15">
        <v>0</v>
      </c>
      <c r="N42" s="15">
        <v>0</v>
      </c>
      <c r="O42" s="15">
        <v>0</v>
      </c>
      <c r="P42" s="43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32534</v>
      </c>
      <c r="C43" s="15">
        <v>155</v>
      </c>
      <c r="D43" s="15">
        <v>155</v>
      </c>
      <c r="E43" s="15" t="s">
        <v>119</v>
      </c>
      <c r="F43" s="15">
        <v>0</v>
      </c>
      <c r="G43" s="15">
        <v>0</v>
      </c>
      <c r="H43" s="15"/>
      <c r="I43" s="15">
        <v>32379</v>
      </c>
      <c r="J43" s="15">
        <v>24223</v>
      </c>
      <c r="K43" s="15">
        <v>8156</v>
      </c>
      <c r="L43" s="15">
        <v>0</v>
      </c>
      <c r="M43" s="15">
        <v>0</v>
      </c>
      <c r="N43" s="15">
        <v>0</v>
      </c>
      <c r="O43" s="15">
        <v>0</v>
      </c>
      <c r="P43" s="43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15"/>
      <c r="O44" s="15"/>
    </row>
    <row r="45" spans="1:24" ht="9.9499999999999993" customHeight="1">
      <c r="A45" s="63"/>
      <c r="B45" s="27"/>
      <c r="C45" s="27"/>
      <c r="D45" s="27"/>
      <c r="E45" s="27"/>
      <c r="F45" s="27"/>
      <c r="G45" s="27"/>
      <c r="H45" s="27"/>
      <c r="I45" s="2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</row>
    <row r="47" spans="1:24" s="27" customFormat="1" ht="9">
      <c r="A47" s="51"/>
      <c r="H47" s="28"/>
    </row>
    <row r="48" spans="1:24" s="27" customFormat="1" ht="11.25">
      <c r="A48" s="72"/>
      <c r="H48" s="28"/>
    </row>
    <row r="49" spans="1:8" s="27" customFormat="1" ht="11.25">
      <c r="A49" s="52"/>
      <c r="H49" s="28"/>
    </row>
    <row r="50" spans="1:8" s="27" customFormat="1" ht="9">
      <c r="H50" s="28"/>
    </row>
    <row r="51" spans="1:8" s="27" customFormat="1" ht="9">
      <c r="H51" s="28"/>
    </row>
    <row r="52" spans="1:8" s="27" customFormat="1" ht="9">
      <c r="A52" s="51"/>
      <c r="H52" s="28"/>
    </row>
    <row r="53" spans="1:8">
      <c r="F53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109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5703125" style="22" customWidth="1"/>
    <col min="10" max="10" width="9.28515625" style="22" customWidth="1"/>
    <col min="11" max="11" width="9.140625" style="22" customWidth="1"/>
    <col min="12" max="12" width="10.7109375" style="22" customWidth="1"/>
    <col min="13" max="13" width="9.7109375" style="22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M1" s="54" t="s">
        <v>87</v>
      </c>
    </row>
    <row r="2" spans="1:24" s="56" customFormat="1" ht="15.95" customHeight="1">
      <c r="A2" s="9" t="s">
        <v>29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  <c r="K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6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7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122809</v>
      </c>
      <c r="C9" s="15">
        <v>71110</v>
      </c>
      <c r="D9" s="15">
        <v>71110</v>
      </c>
      <c r="E9" s="15" t="s">
        <v>98</v>
      </c>
      <c r="F9" s="15">
        <v>0</v>
      </c>
      <c r="G9" s="15">
        <v>0</v>
      </c>
      <c r="H9" s="15"/>
      <c r="I9" s="15">
        <v>51699</v>
      </c>
      <c r="J9" s="15">
        <v>34988</v>
      </c>
      <c r="K9" s="15">
        <v>14915</v>
      </c>
      <c r="L9" s="15">
        <v>1796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92307</v>
      </c>
      <c r="C10" s="15">
        <v>41348</v>
      </c>
      <c r="D10" s="15">
        <v>41348</v>
      </c>
      <c r="E10" s="15" t="s">
        <v>98</v>
      </c>
      <c r="F10" s="15">
        <v>0</v>
      </c>
      <c r="G10" s="15">
        <v>0</v>
      </c>
      <c r="H10" s="15"/>
      <c r="I10" s="15">
        <v>50959</v>
      </c>
      <c r="J10" s="15">
        <v>34983</v>
      </c>
      <c r="K10" s="15">
        <v>14517</v>
      </c>
      <c r="L10" s="15">
        <v>1459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17512554</v>
      </c>
      <c r="C13" s="15">
        <v>8459688</v>
      </c>
      <c r="D13" s="15">
        <v>8459688</v>
      </c>
      <c r="E13" s="15" t="s">
        <v>98</v>
      </c>
      <c r="F13" s="15">
        <v>0</v>
      </c>
      <c r="G13" s="15">
        <v>0</v>
      </c>
      <c r="H13" s="15"/>
      <c r="I13" s="15">
        <v>9052866</v>
      </c>
      <c r="J13" s="15">
        <v>7372152</v>
      </c>
      <c r="K13" s="15">
        <v>1298704</v>
      </c>
      <c r="L13" s="15">
        <v>212115</v>
      </c>
      <c r="M13" s="15">
        <v>169895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2491318</v>
      </c>
      <c r="C14" s="15">
        <v>1105785</v>
      </c>
      <c r="D14" s="15">
        <v>1105785</v>
      </c>
      <c r="E14" s="15" t="s">
        <v>98</v>
      </c>
      <c r="F14" s="15">
        <v>0</v>
      </c>
      <c r="G14" s="15">
        <v>0</v>
      </c>
      <c r="H14" s="15"/>
      <c r="I14" s="15">
        <v>1385533</v>
      </c>
      <c r="J14" s="15">
        <v>1195480</v>
      </c>
      <c r="K14" s="15">
        <v>154282</v>
      </c>
      <c r="L14" s="15">
        <v>13314</v>
      </c>
      <c r="M14" s="15">
        <v>22457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1048950</v>
      </c>
      <c r="C17" s="15">
        <v>470262</v>
      </c>
      <c r="D17" s="15">
        <v>470262</v>
      </c>
      <c r="E17" s="15" t="s">
        <v>98</v>
      </c>
      <c r="F17" s="15">
        <v>0</v>
      </c>
      <c r="G17" s="15">
        <v>0</v>
      </c>
      <c r="H17" s="15"/>
      <c r="I17" s="15">
        <v>578688</v>
      </c>
      <c r="J17" s="15">
        <v>464639</v>
      </c>
      <c r="K17" s="15">
        <v>89412</v>
      </c>
      <c r="L17" s="15">
        <v>9903</v>
      </c>
      <c r="M17" s="15">
        <v>14734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834873</v>
      </c>
      <c r="C18" s="15">
        <v>336032</v>
      </c>
      <c r="D18" s="15">
        <v>336032</v>
      </c>
      <c r="E18" s="15" t="s">
        <v>98</v>
      </c>
      <c r="F18" s="15">
        <v>0</v>
      </c>
      <c r="G18" s="15">
        <v>0</v>
      </c>
      <c r="H18" s="15"/>
      <c r="I18" s="15">
        <v>498841</v>
      </c>
      <c r="J18" s="15">
        <v>407655</v>
      </c>
      <c r="K18" s="15">
        <v>73349</v>
      </c>
      <c r="L18" s="15">
        <v>6073</v>
      </c>
      <c r="M18" s="15">
        <v>11764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6595</v>
      </c>
      <c r="C21" s="15">
        <v>0</v>
      </c>
      <c r="D21" s="15">
        <v>0</v>
      </c>
      <c r="E21" s="15" t="s">
        <v>98</v>
      </c>
      <c r="F21" s="15">
        <v>0</v>
      </c>
      <c r="G21" s="15">
        <v>0</v>
      </c>
      <c r="H21" s="15"/>
      <c r="I21" s="15">
        <v>6595</v>
      </c>
      <c r="J21" s="15">
        <v>0</v>
      </c>
      <c r="K21" s="15">
        <v>6595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6422</v>
      </c>
      <c r="C22" s="15">
        <v>0</v>
      </c>
      <c r="D22" s="15">
        <v>0</v>
      </c>
      <c r="E22" s="15" t="s">
        <v>98</v>
      </c>
      <c r="F22" s="15">
        <v>0</v>
      </c>
      <c r="G22" s="15">
        <v>0</v>
      </c>
      <c r="H22" s="15"/>
      <c r="I22" s="15">
        <v>6422</v>
      </c>
      <c r="J22" s="15">
        <v>0</v>
      </c>
      <c r="K22" s="15">
        <v>6422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285</v>
      </c>
      <c r="C25" s="15">
        <v>0</v>
      </c>
      <c r="D25" s="15">
        <v>0</v>
      </c>
      <c r="E25" s="15" t="s">
        <v>98</v>
      </c>
      <c r="F25" s="15">
        <v>0</v>
      </c>
      <c r="G25" s="15">
        <v>0</v>
      </c>
      <c r="H25" s="15"/>
      <c r="I25" s="15">
        <v>285</v>
      </c>
      <c r="J25" s="15">
        <v>0</v>
      </c>
      <c r="K25" s="15">
        <v>285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278</v>
      </c>
      <c r="C26" s="15">
        <v>0</v>
      </c>
      <c r="D26" s="15">
        <v>0</v>
      </c>
      <c r="E26" s="15" t="s">
        <v>98</v>
      </c>
      <c r="F26" s="15">
        <v>0</v>
      </c>
      <c r="G26" s="15">
        <v>0</v>
      </c>
      <c r="H26" s="15"/>
      <c r="I26" s="15">
        <v>278</v>
      </c>
      <c r="J26" s="15">
        <v>0</v>
      </c>
      <c r="K26" s="15">
        <v>278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49075</v>
      </c>
      <c r="C29" s="15">
        <v>15740</v>
      </c>
      <c r="D29" s="15">
        <v>15740</v>
      </c>
      <c r="E29" s="15" t="s">
        <v>98</v>
      </c>
      <c r="F29" s="15">
        <v>0</v>
      </c>
      <c r="G29" s="15">
        <v>0</v>
      </c>
      <c r="H29" s="15"/>
      <c r="I29" s="15">
        <v>33335</v>
      </c>
      <c r="J29" s="15">
        <v>27134</v>
      </c>
      <c r="K29" s="15">
        <v>5244</v>
      </c>
      <c r="L29" s="15">
        <v>0</v>
      </c>
      <c r="M29" s="15">
        <v>957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45465</v>
      </c>
      <c r="C30" s="15">
        <v>14325</v>
      </c>
      <c r="D30" s="15">
        <v>14325</v>
      </c>
      <c r="E30" s="15" t="s">
        <v>98</v>
      </c>
      <c r="F30" s="15">
        <v>0</v>
      </c>
      <c r="G30" s="15">
        <v>0</v>
      </c>
      <c r="H30" s="15"/>
      <c r="I30" s="15">
        <v>31140</v>
      </c>
      <c r="J30" s="15">
        <v>25073</v>
      </c>
      <c r="K30" s="15">
        <v>5110</v>
      </c>
      <c r="L30" s="15">
        <v>0</v>
      </c>
      <c r="M30" s="15">
        <v>957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260318</v>
      </c>
      <c r="C33" s="15">
        <v>130338</v>
      </c>
      <c r="D33" s="15">
        <v>130338</v>
      </c>
      <c r="E33" s="15" t="s">
        <v>98</v>
      </c>
      <c r="F33" s="15">
        <v>0</v>
      </c>
      <c r="G33" s="15">
        <v>0</v>
      </c>
      <c r="H33" s="15"/>
      <c r="I33" s="15">
        <v>129980</v>
      </c>
      <c r="J33" s="15">
        <v>113445</v>
      </c>
      <c r="K33" s="15">
        <v>14503</v>
      </c>
      <c r="L33" s="15">
        <v>0</v>
      </c>
      <c r="M33" s="15">
        <v>2032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254843</v>
      </c>
      <c r="C34" s="15">
        <v>127580</v>
      </c>
      <c r="D34" s="15">
        <v>127580</v>
      </c>
      <c r="E34" s="15" t="s">
        <v>98</v>
      </c>
      <c r="F34" s="15">
        <v>0</v>
      </c>
      <c r="G34" s="15">
        <v>0</v>
      </c>
      <c r="H34" s="15"/>
      <c r="I34" s="15">
        <v>127263</v>
      </c>
      <c r="J34" s="15">
        <v>112015</v>
      </c>
      <c r="K34" s="15">
        <v>13164</v>
      </c>
      <c r="L34" s="15">
        <v>0</v>
      </c>
      <c r="M34" s="15">
        <v>2084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289586</v>
      </c>
      <c r="C37" s="15">
        <v>49635</v>
      </c>
      <c r="D37" s="15">
        <v>49635</v>
      </c>
      <c r="E37" s="15" t="s">
        <v>98</v>
      </c>
      <c r="F37" s="15">
        <v>0</v>
      </c>
      <c r="G37" s="15">
        <v>0</v>
      </c>
      <c r="H37" s="15"/>
      <c r="I37" s="15">
        <v>239951</v>
      </c>
      <c r="J37" s="15">
        <v>218933</v>
      </c>
      <c r="K37" s="15">
        <v>17880</v>
      </c>
      <c r="L37" s="15">
        <v>0</v>
      </c>
      <c r="M37" s="15">
        <v>3138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192823</v>
      </c>
      <c r="C38" s="15">
        <v>32749</v>
      </c>
      <c r="D38" s="15">
        <v>32749</v>
      </c>
      <c r="E38" s="15" t="s">
        <v>98</v>
      </c>
      <c r="F38" s="15">
        <v>0</v>
      </c>
      <c r="G38" s="15">
        <v>0</v>
      </c>
      <c r="H38" s="15"/>
      <c r="I38" s="15">
        <v>160074</v>
      </c>
      <c r="J38" s="15">
        <v>140682</v>
      </c>
      <c r="K38" s="15">
        <v>17391</v>
      </c>
      <c r="L38" s="15">
        <v>0</v>
      </c>
      <c r="M38" s="15">
        <v>2001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226173</v>
      </c>
      <c r="C42" s="15">
        <v>9552</v>
      </c>
      <c r="D42" s="15">
        <v>9552</v>
      </c>
      <c r="E42" s="15" t="s">
        <v>98</v>
      </c>
      <c r="F42" s="15">
        <v>0</v>
      </c>
      <c r="G42" s="15">
        <v>0</v>
      </c>
      <c r="H42" s="15"/>
      <c r="I42" s="15">
        <v>216621</v>
      </c>
      <c r="J42" s="15">
        <v>170255</v>
      </c>
      <c r="K42" s="15">
        <v>30192</v>
      </c>
      <c r="L42" s="15">
        <v>2721</v>
      </c>
      <c r="M42" s="15">
        <v>13453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48589</v>
      </c>
      <c r="C43" s="15">
        <v>1341</v>
      </c>
      <c r="D43" s="15">
        <v>1341</v>
      </c>
      <c r="E43" s="15" t="s">
        <v>98</v>
      </c>
      <c r="F43" s="15">
        <v>0</v>
      </c>
      <c r="G43" s="15">
        <v>0</v>
      </c>
      <c r="H43" s="15"/>
      <c r="I43" s="15">
        <v>47248</v>
      </c>
      <c r="J43" s="15">
        <v>28321</v>
      </c>
      <c r="K43" s="15">
        <v>10864</v>
      </c>
      <c r="L43" s="15">
        <v>1219</v>
      </c>
      <c r="M43" s="15">
        <v>6844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27"/>
      <c r="C45" s="27"/>
      <c r="D45" s="27"/>
      <c r="E45" s="27"/>
      <c r="F45" s="27"/>
      <c r="G45" s="27"/>
      <c r="H45" s="27"/>
      <c r="I45" s="2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  <c r="H46" s="28"/>
    </row>
    <row r="47" spans="1:24">
      <c r="A47" s="51"/>
      <c r="F47" s="27"/>
    </row>
    <row r="48" spans="1:24">
      <c r="A48" s="27"/>
    </row>
    <row r="49" spans="1:8" s="27" customFormat="1" ht="11.25">
      <c r="A49" s="72"/>
      <c r="H49" s="28"/>
    </row>
    <row r="50" spans="1:8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110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4" width="10.7109375" style="22" customWidth="1"/>
    <col min="5" max="5" width="9.7109375" style="29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10.7109375" style="22" customWidth="1"/>
    <col min="10" max="10" width="9.140625" style="22" customWidth="1"/>
    <col min="11" max="11" width="9" style="22" customWidth="1"/>
    <col min="12" max="12" width="9.7109375" style="22" hidden="1" customWidth="1"/>
    <col min="13" max="13" width="8.8554687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N1" s="54" t="s">
        <v>86</v>
      </c>
    </row>
    <row r="2" spans="1:24" s="56" customFormat="1" ht="15.95" customHeight="1">
      <c r="A2" s="9" t="s">
        <v>30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  <c r="K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5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81012</v>
      </c>
      <c r="C9" s="15">
        <v>3608</v>
      </c>
      <c r="D9" s="15">
        <v>3608</v>
      </c>
      <c r="E9" s="15" t="s">
        <v>119</v>
      </c>
      <c r="F9" s="15">
        <v>0</v>
      </c>
      <c r="G9" s="15">
        <v>0</v>
      </c>
      <c r="H9" s="15"/>
      <c r="I9" s="15">
        <v>77404</v>
      </c>
      <c r="J9" s="15">
        <v>52131</v>
      </c>
      <c r="K9" s="15">
        <v>25273</v>
      </c>
      <c r="L9" s="15">
        <v>0</v>
      </c>
      <c r="M9" s="15">
        <v>0</v>
      </c>
      <c r="N9" s="15" t="s">
        <v>120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70842</v>
      </c>
      <c r="C10" s="15">
        <v>3411</v>
      </c>
      <c r="D10" s="15">
        <v>3411</v>
      </c>
      <c r="E10" s="15" t="s">
        <v>119</v>
      </c>
      <c r="F10" s="15">
        <v>0</v>
      </c>
      <c r="G10" s="15">
        <v>0</v>
      </c>
      <c r="H10" s="15"/>
      <c r="I10" s="15">
        <v>67431</v>
      </c>
      <c r="J10" s="15">
        <v>42181</v>
      </c>
      <c r="K10" s="15">
        <v>25250</v>
      </c>
      <c r="L10" s="15">
        <v>0</v>
      </c>
      <c r="M10" s="15">
        <v>0</v>
      </c>
      <c r="N10" s="15" t="s">
        <v>120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8102589</v>
      </c>
      <c r="C13" s="15">
        <v>3949518</v>
      </c>
      <c r="D13" s="15">
        <v>3899057</v>
      </c>
      <c r="E13" s="15">
        <v>50461</v>
      </c>
      <c r="F13" s="15">
        <v>0</v>
      </c>
      <c r="G13" s="15">
        <v>0</v>
      </c>
      <c r="H13" s="15"/>
      <c r="I13" s="15">
        <v>4153071</v>
      </c>
      <c r="J13" s="15">
        <v>2740343</v>
      </c>
      <c r="K13" s="15">
        <v>1168130</v>
      </c>
      <c r="L13" s="15">
        <v>0</v>
      </c>
      <c r="M13" s="15">
        <v>110088</v>
      </c>
      <c r="N13" s="15">
        <v>134510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1386161</v>
      </c>
      <c r="C14" s="15">
        <v>580974</v>
      </c>
      <c r="D14" s="15">
        <v>571439</v>
      </c>
      <c r="E14" s="15">
        <v>9535</v>
      </c>
      <c r="F14" s="15">
        <v>0</v>
      </c>
      <c r="G14" s="15">
        <v>0</v>
      </c>
      <c r="H14" s="15"/>
      <c r="I14" s="15">
        <v>805187</v>
      </c>
      <c r="J14" s="15">
        <v>566431</v>
      </c>
      <c r="K14" s="15">
        <v>195021</v>
      </c>
      <c r="L14" s="15">
        <v>0</v>
      </c>
      <c r="M14" s="15">
        <v>23617</v>
      </c>
      <c r="N14" s="15">
        <v>20118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479882</v>
      </c>
      <c r="C17" s="15">
        <v>197450</v>
      </c>
      <c r="D17" s="15">
        <v>195322</v>
      </c>
      <c r="E17" s="15">
        <v>2128</v>
      </c>
      <c r="F17" s="15">
        <v>0</v>
      </c>
      <c r="G17" s="15">
        <v>0</v>
      </c>
      <c r="H17" s="15"/>
      <c r="I17" s="15">
        <v>282432</v>
      </c>
      <c r="J17" s="15">
        <v>183889</v>
      </c>
      <c r="K17" s="15">
        <v>76111</v>
      </c>
      <c r="L17" s="15">
        <v>0</v>
      </c>
      <c r="M17" s="15">
        <v>13423</v>
      </c>
      <c r="N17" s="15">
        <v>9009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288202</v>
      </c>
      <c r="C18" s="15">
        <v>105108</v>
      </c>
      <c r="D18" s="15">
        <v>103512</v>
      </c>
      <c r="E18" s="15">
        <v>1596</v>
      </c>
      <c r="F18" s="15">
        <v>0</v>
      </c>
      <c r="G18" s="15">
        <v>0</v>
      </c>
      <c r="H18" s="15"/>
      <c r="I18" s="15">
        <v>183094</v>
      </c>
      <c r="J18" s="15">
        <v>125856</v>
      </c>
      <c r="K18" s="15">
        <v>42923</v>
      </c>
      <c r="L18" s="15">
        <v>0</v>
      </c>
      <c r="M18" s="15">
        <v>7678</v>
      </c>
      <c r="N18" s="15">
        <v>6637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5054</v>
      </c>
      <c r="C21" s="15">
        <v>0</v>
      </c>
      <c r="D21" s="15">
        <v>0</v>
      </c>
      <c r="E21" s="15" t="s">
        <v>119</v>
      </c>
      <c r="F21" s="15">
        <v>0</v>
      </c>
      <c r="G21" s="15">
        <v>0</v>
      </c>
      <c r="H21" s="15"/>
      <c r="I21" s="15">
        <v>5054</v>
      </c>
      <c r="J21" s="15">
        <v>0</v>
      </c>
      <c r="K21" s="15">
        <v>5036</v>
      </c>
      <c r="L21" s="15">
        <v>0</v>
      </c>
      <c r="M21" s="15">
        <v>0</v>
      </c>
      <c r="N21" s="15">
        <v>18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5029</v>
      </c>
      <c r="C22" s="15">
        <v>0</v>
      </c>
      <c r="D22" s="15">
        <v>0</v>
      </c>
      <c r="E22" s="15" t="s">
        <v>119</v>
      </c>
      <c r="F22" s="15">
        <v>0</v>
      </c>
      <c r="G22" s="15">
        <v>0</v>
      </c>
      <c r="H22" s="15"/>
      <c r="I22" s="15">
        <v>5029</v>
      </c>
      <c r="J22" s="15">
        <v>0</v>
      </c>
      <c r="K22" s="15">
        <v>5029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0</v>
      </c>
      <c r="C25" s="15">
        <v>0</v>
      </c>
      <c r="D25" s="15">
        <v>0</v>
      </c>
      <c r="E25" s="15" t="s">
        <v>119</v>
      </c>
      <c r="F25" s="15">
        <v>0</v>
      </c>
      <c r="G25" s="15">
        <v>0</v>
      </c>
      <c r="H25" s="15"/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0</v>
      </c>
      <c r="C26" s="15">
        <v>0</v>
      </c>
      <c r="D26" s="15">
        <v>0</v>
      </c>
      <c r="E26" s="15" t="s">
        <v>119</v>
      </c>
      <c r="F26" s="15">
        <v>0</v>
      </c>
      <c r="G26" s="15">
        <v>0</v>
      </c>
      <c r="H26" s="15"/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18667</v>
      </c>
      <c r="C29" s="15">
        <v>2714</v>
      </c>
      <c r="D29" s="15">
        <v>2714</v>
      </c>
      <c r="E29" s="15" t="s">
        <v>119</v>
      </c>
      <c r="F29" s="15">
        <v>0</v>
      </c>
      <c r="G29" s="15">
        <v>0</v>
      </c>
      <c r="H29" s="15"/>
      <c r="I29" s="15">
        <v>15953</v>
      </c>
      <c r="J29" s="15">
        <v>10369</v>
      </c>
      <c r="K29" s="15">
        <v>4853</v>
      </c>
      <c r="L29" s="15">
        <v>0</v>
      </c>
      <c r="M29" s="15">
        <v>0</v>
      </c>
      <c r="N29" s="15">
        <v>731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16365</v>
      </c>
      <c r="C30" s="15">
        <v>2361</v>
      </c>
      <c r="D30" s="15">
        <v>2361</v>
      </c>
      <c r="E30" s="15" t="s">
        <v>119</v>
      </c>
      <c r="F30" s="15">
        <v>0</v>
      </c>
      <c r="G30" s="15">
        <v>0</v>
      </c>
      <c r="H30" s="15"/>
      <c r="I30" s="15">
        <v>14004</v>
      </c>
      <c r="J30" s="15">
        <v>8506</v>
      </c>
      <c r="K30" s="15">
        <v>4767</v>
      </c>
      <c r="L30" s="15">
        <v>0</v>
      </c>
      <c r="M30" s="15">
        <v>0</v>
      </c>
      <c r="N30" s="15">
        <v>731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210771</v>
      </c>
      <c r="C33" s="15">
        <v>140751</v>
      </c>
      <c r="D33" s="15">
        <v>140751</v>
      </c>
      <c r="E33" s="15" t="s">
        <v>119</v>
      </c>
      <c r="F33" s="15">
        <v>0</v>
      </c>
      <c r="G33" s="15">
        <v>0</v>
      </c>
      <c r="H33" s="15"/>
      <c r="I33" s="15">
        <v>70020</v>
      </c>
      <c r="J33" s="15">
        <v>48492</v>
      </c>
      <c r="K33" s="15">
        <v>15461</v>
      </c>
      <c r="L33" s="15">
        <v>0</v>
      </c>
      <c r="M33" s="15">
        <v>4461</v>
      </c>
      <c r="N33" s="15">
        <v>1606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199521</v>
      </c>
      <c r="C34" s="15">
        <v>135014</v>
      </c>
      <c r="D34" s="15">
        <v>135014</v>
      </c>
      <c r="E34" s="15" t="s">
        <v>119</v>
      </c>
      <c r="F34" s="15">
        <v>0</v>
      </c>
      <c r="G34" s="15">
        <v>0</v>
      </c>
      <c r="H34" s="15"/>
      <c r="I34" s="15">
        <v>64507</v>
      </c>
      <c r="J34" s="15">
        <v>43569</v>
      </c>
      <c r="K34" s="15">
        <v>15345</v>
      </c>
      <c r="L34" s="15">
        <v>0</v>
      </c>
      <c r="M34" s="15">
        <v>3993</v>
      </c>
      <c r="N34" s="15">
        <v>1600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72514</v>
      </c>
      <c r="C37" s="15">
        <v>10807</v>
      </c>
      <c r="D37" s="15">
        <v>10807</v>
      </c>
      <c r="E37" s="15" t="s">
        <v>119</v>
      </c>
      <c r="F37" s="15">
        <v>0</v>
      </c>
      <c r="G37" s="15">
        <v>0</v>
      </c>
      <c r="H37" s="15"/>
      <c r="I37" s="15">
        <v>61707</v>
      </c>
      <c r="J37" s="15">
        <v>34677</v>
      </c>
      <c r="K37" s="15">
        <v>18167</v>
      </c>
      <c r="L37" s="15">
        <v>0</v>
      </c>
      <c r="M37" s="15">
        <v>6928</v>
      </c>
      <c r="N37" s="15">
        <v>1935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65436</v>
      </c>
      <c r="C38" s="15">
        <v>9127</v>
      </c>
      <c r="D38" s="15">
        <v>9127</v>
      </c>
      <c r="E38" s="15" t="s">
        <v>119</v>
      </c>
      <c r="F38" s="15">
        <v>0</v>
      </c>
      <c r="G38" s="15">
        <v>0</v>
      </c>
      <c r="H38" s="15"/>
      <c r="I38" s="15">
        <v>56309</v>
      </c>
      <c r="J38" s="15">
        <v>34350</v>
      </c>
      <c r="K38" s="15">
        <v>17224</v>
      </c>
      <c r="L38" s="15">
        <v>0</v>
      </c>
      <c r="M38" s="15">
        <v>2787</v>
      </c>
      <c r="N38" s="15">
        <v>1948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339510</v>
      </c>
      <c r="C42" s="15">
        <v>173995</v>
      </c>
      <c r="D42" s="15">
        <v>173995</v>
      </c>
      <c r="E42" s="15" t="s">
        <v>119</v>
      </c>
      <c r="F42" s="15">
        <v>0</v>
      </c>
      <c r="G42" s="15">
        <v>0</v>
      </c>
      <c r="H42" s="15"/>
      <c r="I42" s="15">
        <v>165515</v>
      </c>
      <c r="J42" s="15">
        <v>105102</v>
      </c>
      <c r="K42" s="15">
        <v>44649</v>
      </c>
      <c r="L42" s="15">
        <v>0</v>
      </c>
      <c r="M42" s="15">
        <v>12006</v>
      </c>
      <c r="N42" s="15">
        <v>3758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50779</v>
      </c>
      <c r="C43" s="15">
        <v>6853</v>
      </c>
      <c r="D43" s="15">
        <v>6853</v>
      </c>
      <c r="E43" s="15" t="s">
        <v>119</v>
      </c>
      <c r="F43" s="15">
        <v>0</v>
      </c>
      <c r="G43" s="15">
        <v>0</v>
      </c>
      <c r="H43" s="15"/>
      <c r="I43" s="15">
        <v>43926</v>
      </c>
      <c r="J43" s="15">
        <v>17473</v>
      </c>
      <c r="K43" s="15">
        <v>20961</v>
      </c>
      <c r="L43" s="15">
        <v>0</v>
      </c>
      <c r="M43" s="15">
        <v>3468</v>
      </c>
      <c r="N43" s="15">
        <v>2024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1" t="s">
        <v>115</v>
      </c>
    </row>
    <row r="47" spans="1:24">
      <c r="A47" s="51"/>
    </row>
    <row r="48" spans="1:24">
      <c r="A48" s="72"/>
    </row>
    <row r="49" spans="1:1">
      <c r="A49" s="52"/>
    </row>
    <row r="50" spans="1:1">
      <c r="A50" s="43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111"/>
  <dimension ref="A1:X51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2" width="8.85546875" style="22" customWidth="1"/>
    <col min="3" max="3" width="8.71093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8.28515625" style="22" customWidth="1"/>
    <col min="10" max="10" width="9.140625" style="22" customWidth="1"/>
    <col min="11" max="11" width="8.42578125" style="22" customWidth="1"/>
    <col min="12" max="12" width="9.7109375" style="22" customWidth="1"/>
    <col min="13" max="13" width="8.85546875" style="22" hidden="1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54" t="s">
        <v>85</v>
      </c>
    </row>
    <row r="2" spans="1:24" s="56" customFormat="1" ht="15.95" customHeight="1">
      <c r="A2" s="9" t="s">
        <v>31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5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66784</v>
      </c>
      <c r="C9" s="15">
        <v>9949</v>
      </c>
      <c r="D9" s="15">
        <v>9949</v>
      </c>
      <c r="E9" s="15" t="s">
        <v>119</v>
      </c>
      <c r="F9" s="15">
        <v>0</v>
      </c>
      <c r="G9" s="15">
        <v>0</v>
      </c>
      <c r="H9" s="15"/>
      <c r="I9" s="15">
        <v>56835</v>
      </c>
      <c r="J9" s="15">
        <v>42426</v>
      </c>
      <c r="K9" s="15">
        <v>14409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66604</v>
      </c>
      <c r="C10" s="15">
        <v>9949</v>
      </c>
      <c r="D10" s="15">
        <v>9949</v>
      </c>
      <c r="E10" s="15" t="s">
        <v>119</v>
      </c>
      <c r="F10" s="15">
        <v>0</v>
      </c>
      <c r="G10" s="15">
        <v>0</v>
      </c>
      <c r="H10" s="15"/>
      <c r="I10" s="15">
        <v>56655</v>
      </c>
      <c r="J10" s="15">
        <v>42426</v>
      </c>
      <c r="K10" s="15">
        <v>14229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6569656</v>
      </c>
      <c r="C13" s="15">
        <v>3402673</v>
      </c>
      <c r="D13" s="15">
        <v>2678498</v>
      </c>
      <c r="E13" s="15">
        <v>724175</v>
      </c>
      <c r="F13" s="15">
        <v>0</v>
      </c>
      <c r="G13" s="15">
        <v>0</v>
      </c>
      <c r="H13" s="15"/>
      <c r="I13" s="15">
        <v>3166983</v>
      </c>
      <c r="J13" s="15">
        <v>2345327</v>
      </c>
      <c r="K13" s="15">
        <v>723980</v>
      </c>
      <c r="L13" s="15">
        <v>97676</v>
      </c>
      <c r="M13" s="15">
        <v>0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936398</v>
      </c>
      <c r="C14" s="15">
        <v>542232</v>
      </c>
      <c r="D14" s="15">
        <v>455590</v>
      </c>
      <c r="E14" s="15">
        <v>86642</v>
      </c>
      <c r="F14" s="15">
        <v>0</v>
      </c>
      <c r="G14" s="15">
        <v>0</v>
      </c>
      <c r="H14" s="15"/>
      <c r="I14" s="15">
        <v>394166</v>
      </c>
      <c r="J14" s="15">
        <v>276441</v>
      </c>
      <c r="K14" s="15">
        <v>109100</v>
      </c>
      <c r="L14" s="15">
        <v>8625</v>
      </c>
      <c r="M14" s="15">
        <v>0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454449</v>
      </c>
      <c r="C17" s="15">
        <v>185620</v>
      </c>
      <c r="D17" s="15">
        <v>157758</v>
      </c>
      <c r="E17" s="15">
        <v>27862</v>
      </c>
      <c r="F17" s="15">
        <v>0</v>
      </c>
      <c r="G17" s="15">
        <v>0</v>
      </c>
      <c r="H17" s="15"/>
      <c r="I17" s="15">
        <v>268829</v>
      </c>
      <c r="J17" s="15">
        <v>202737</v>
      </c>
      <c r="K17" s="15">
        <v>66092</v>
      </c>
      <c r="L17" s="15">
        <v>0</v>
      </c>
      <c r="M17" s="15">
        <v>0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334433</v>
      </c>
      <c r="C18" s="15">
        <v>129663</v>
      </c>
      <c r="D18" s="15">
        <v>113495</v>
      </c>
      <c r="E18" s="15">
        <v>16168</v>
      </c>
      <c r="F18" s="15">
        <v>0</v>
      </c>
      <c r="G18" s="15">
        <v>0</v>
      </c>
      <c r="H18" s="15"/>
      <c r="I18" s="15">
        <v>204770</v>
      </c>
      <c r="J18" s="15">
        <v>142824</v>
      </c>
      <c r="K18" s="15">
        <v>61946</v>
      </c>
      <c r="L18" s="15">
        <v>0</v>
      </c>
      <c r="M18" s="15">
        <v>0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3670</v>
      </c>
      <c r="C21" s="15">
        <v>0</v>
      </c>
      <c r="D21" s="15">
        <v>0</v>
      </c>
      <c r="E21" s="15" t="s">
        <v>119</v>
      </c>
      <c r="F21" s="15">
        <v>0</v>
      </c>
      <c r="G21" s="15">
        <v>0</v>
      </c>
      <c r="H21" s="15"/>
      <c r="I21" s="15">
        <v>3670</v>
      </c>
      <c r="J21" s="15">
        <v>0</v>
      </c>
      <c r="K21" s="15">
        <v>3670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3508</v>
      </c>
      <c r="C22" s="15">
        <v>0</v>
      </c>
      <c r="D22" s="15">
        <v>0</v>
      </c>
      <c r="E22" s="15" t="s">
        <v>119</v>
      </c>
      <c r="F22" s="15">
        <v>0</v>
      </c>
      <c r="G22" s="15">
        <v>0</v>
      </c>
      <c r="H22" s="15"/>
      <c r="I22" s="15">
        <v>3508</v>
      </c>
      <c r="J22" s="15">
        <v>0</v>
      </c>
      <c r="K22" s="15">
        <v>3508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20</v>
      </c>
      <c r="C25" s="15">
        <v>0</v>
      </c>
      <c r="D25" s="15">
        <v>0</v>
      </c>
      <c r="E25" s="15" t="s">
        <v>119</v>
      </c>
      <c r="F25" s="15">
        <v>0</v>
      </c>
      <c r="G25" s="15">
        <v>0</v>
      </c>
      <c r="H25" s="15"/>
      <c r="I25" s="15">
        <v>20</v>
      </c>
      <c r="J25" s="15">
        <v>0</v>
      </c>
      <c r="K25" s="15">
        <v>20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19</v>
      </c>
      <c r="C26" s="15">
        <v>0</v>
      </c>
      <c r="D26" s="15">
        <v>0</v>
      </c>
      <c r="E26" s="15" t="s">
        <v>119</v>
      </c>
      <c r="F26" s="15">
        <v>0</v>
      </c>
      <c r="G26" s="15">
        <v>0</v>
      </c>
      <c r="H26" s="15"/>
      <c r="I26" s="15">
        <v>19</v>
      </c>
      <c r="J26" s="15">
        <v>0</v>
      </c>
      <c r="K26" s="15">
        <v>19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14204</v>
      </c>
      <c r="C29" s="15">
        <v>3938</v>
      </c>
      <c r="D29" s="15">
        <v>3938</v>
      </c>
      <c r="E29" s="15" t="s">
        <v>119</v>
      </c>
      <c r="F29" s="15">
        <v>0</v>
      </c>
      <c r="G29" s="15">
        <v>0</v>
      </c>
      <c r="H29" s="15"/>
      <c r="I29" s="15">
        <v>10266</v>
      </c>
      <c r="J29" s="15">
        <v>7924</v>
      </c>
      <c r="K29" s="15">
        <v>2342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10981</v>
      </c>
      <c r="C30" s="15">
        <v>3859</v>
      </c>
      <c r="D30" s="15">
        <v>3859</v>
      </c>
      <c r="E30" s="15" t="s">
        <v>119</v>
      </c>
      <c r="F30" s="15">
        <v>0</v>
      </c>
      <c r="G30" s="15">
        <v>0</v>
      </c>
      <c r="H30" s="15"/>
      <c r="I30" s="15">
        <v>7122</v>
      </c>
      <c r="J30" s="15">
        <v>4868</v>
      </c>
      <c r="K30" s="15">
        <v>2254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143194</v>
      </c>
      <c r="C33" s="15">
        <v>55214</v>
      </c>
      <c r="D33" s="15">
        <v>55214</v>
      </c>
      <c r="E33" s="15" t="s">
        <v>119</v>
      </c>
      <c r="F33" s="15">
        <v>0</v>
      </c>
      <c r="G33" s="15">
        <v>0</v>
      </c>
      <c r="H33" s="15"/>
      <c r="I33" s="15">
        <v>87980</v>
      </c>
      <c r="J33" s="15">
        <v>69369</v>
      </c>
      <c r="K33" s="15">
        <v>18611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110229</v>
      </c>
      <c r="C34" s="15">
        <v>54618</v>
      </c>
      <c r="D34" s="15">
        <v>54618</v>
      </c>
      <c r="E34" s="15" t="s">
        <v>119</v>
      </c>
      <c r="F34" s="15">
        <v>0</v>
      </c>
      <c r="G34" s="15">
        <v>0</v>
      </c>
      <c r="H34" s="15"/>
      <c r="I34" s="15">
        <v>55611</v>
      </c>
      <c r="J34" s="15">
        <v>37616</v>
      </c>
      <c r="K34" s="15">
        <v>17995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57885</v>
      </c>
      <c r="C37" s="15">
        <v>13896</v>
      </c>
      <c r="D37" s="15">
        <v>13896</v>
      </c>
      <c r="E37" s="15" t="s">
        <v>119</v>
      </c>
      <c r="F37" s="15">
        <v>0</v>
      </c>
      <c r="G37" s="15">
        <v>0</v>
      </c>
      <c r="H37" s="15"/>
      <c r="I37" s="15">
        <v>43989</v>
      </c>
      <c r="J37" s="15">
        <v>33680</v>
      </c>
      <c r="K37" s="15">
        <v>10309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57272</v>
      </c>
      <c r="C38" s="15">
        <v>13738</v>
      </c>
      <c r="D38" s="15">
        <v>13738</v>
      </c>
      <c r="E38" s="15" t="s">
        <v>119</v>
      </c>
      <c r="F38" s="15">
        <v>0</v>
      </c>
      <c r="G38" s="15">
        <v>0</v>
      </c>
      <c r="H38" s="15"/>
      <c r="I38" s="15">
        <v>43534</v>
      </c>
      <c r="J38" s="15">
        <v>33298</v>
      </c>
      <c r="K38" s="15">
        <v>10236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236043</v>
      </c>
      <c r="C42" s="15">
        <v>108955</v>
      </c>
      <c r="D42" s="15">
        <v>108955</v>
      </c>
      <c r="E42" s="15" t="s">
        <v>119</v>
      </c>
      <c r="F42" s="15">
        <v>0</v>
      </c>
      <c r="G42" s="15">
        <v>0</v>
      </c>
      <c r="H42" s="15"/>
      <c r="I42" s="15">
        <v>127088</v>
      </c>
      <c r="J42" s="15">
        <v>68995</v>
      </c>
      <c r="K42" s="15">
        <v>56099</v>
      </c>
      <c r="L42" s="15">
        <v>1994</v>
      </c>
      <c r="M42" s="15">
        <v>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50609</v>
      </c>
      <c r="C43" s="15">
        <v>1711</v>
      </c>
      <c r="D43" s="15">
        <v>1711</v>
      </c>
      <c r="E43" s="15" t="s">
        <v>119</v>
      </c>
      <c r="F43" s="15">
        <v>0</v>
      </c>
      <c r="G43" s="15">
        <v>0</v>
      </c>
      <c r="H43" s="15"/>
      <c r="I43" s="15">
        <v>48898</v>
      </c>
      <c r="J43" s="15">
        <v>8829</v>
      </c>
      <c r="K43" s="15">
        <v>39402</v>
      </c>
      <c r="L43" s="15">
        <v>667</v>
      </c>
      <c r="M43" s="15">
        <v>0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  <c r="H46" s="28"/>
    </row>
    <row r="47" spans="1:24">
      <c r="A47" s="51"/>
      <c r="F47" s="27"/>
    </row>
    <row r="48" spans="1:24">
      <c r="A48" s="27"/>
    </row>
    <row r="49" spans="1:1">
      <c r="A49" s="72"/>
    </row>
    <row r="50" spans="1:1">
      <c r="A50" s="51"/>
    </row>
    <row r="51" spans="1:1">
      <c r="A51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112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6" customWidth="1"/>
    <col min="2" max="4" width="10.7109375" style="22" customWidth="1"/>
    <col min="5" max="5" width="11.7109375" style="22" hidden="1" customWidth="1"/>
    <col min="6" max="6" width="10.7109375" style="22" customWidth="1"/>
    <col min="7" max="7" width="9.7109375" style="29" hidden="1" customWidth="1"/>
    <col min="8" max="8" width="0.85546875" style="22" customWidth="1"/>
    <col min="9" max="9" width="10.7109375" style="22" customWidth="1"/>
    <col min="10" max="10" width="9.5703125" style="22" customWidth="1"/>
    <col min="11" max="11" width="8.5703125" style="22" customWidth="1"/>
    <col min="12" max="12" width="9.7109375" style="22" hidden="1" customWidth="1"/>
    <col min="13" max="13" width="8.85546875" style="22" customWidth="1"/>
    <col min="14" max="14" width="8.570312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4" t="s">
        <v>84</v>
      </c>
    </row>
    <row r="2" spans="1:24" s="56" customFormat="1" ht="15.95" customHeight="1">
      <c r="A2" s="9" t="s">
        <v>32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  <c r="M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6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7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187128</v>
      </c>
      <c r="C9" s="15">
        <v>55373</v>
      </c>
      <c r="D9" s="15">
        <v>54073</v>
      </c>
      <c r="E9" s="15" t="s">
        <v>98</v>
      </c>
      <c r="F9" s="15">
        <v>1300</v>
      </c>
      <c r="G9" s="15">
        <v>0</v>
      </c>
      <c r="H9" s="15"/>
      <c r="I9" s="15">
        <v>131755</v>
      </c>
      <c r="J9" s="15">
        <v>127062</v>
      </c>
      <c r="K9" s="15">
        <v>3569</v>
      </c>
      <c r="L9" s="15">
        <v>0</v>
      </c>
      <c r="M9" s="15">
        <v>1124</v>
      </c>
      <c r="N9" s="15" t="s">
        <v>120</v>
      </c>
      <c r="O9" s="15">
        <v>0</v>
      </c>
      <c r="P9" s="25"/>
      <c r="Q9" s="15"/>
      <c r="R9" s="49"/>
      <c r="S9" s="50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180769</v>
      </c>
      <c r="C10" s="15">
        <v>51155</v>
      </c>
      <c r="D10" s="15">
        <v>49988</v>
      </c>
      <c r="E10" s="15" t="s">
        <v>98</v>
      </c>
      <c r="F10" s="15">
        <v>1167</v>
      </c>
      <c r="G10" s="15">
        <v>0</v>
      </c>
      <c r="H10" s="15"/>
      <c r="I10" s="15">
        <v>129614</v>
      </c>
      <c r="J10" s="15">
        <v>125171</v>
      </c>
      <c r="K10" s="15">
        <v>3551</v>
      </c>
      <c r="L10" s="15">
        <v>0</v>
      </c>
      <c r="M10" s="15">
        <v>892</v>
      </c>
      <c r="N10" s="15" t="s">
        <v>120</v>
      </c>
      <c r="O10" s="15">
        <v>0</v>
      </c>
      <c r="P10" s="25"/>
      <c r="Q10" s="15"/>
      <c r="R10" s="49"/>
      <c r="S10" s="50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1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1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25404544</v>
      </c>
      <c r="C13" s="15">
        <v>9279009</v>
      </c>
      <c r="D13" s="15">
        <v>9243703</v>
      </c>
      <c r="E13" s="15" t="s">
        <v>98</v>
      </c>
      <c r="F13" s="15">
        <v>35306</v>
      </c>
      <c r="G13" s="15">
        <v>0</v>
      </c>
      <c r="H13" s="15"/>
      <c r="I13" s="15">
        <v>16125535</v>
      </c>
      <c r="J13" s="15">
        <v>14291289</v>
      </c>
      <c r="K13" s="15">
        <v>1680885</v>
      </c>
      <c r="L13" s="15">
        <v>0</v>
      </c>
      <c r="M13" s="15">
        <v>137999</v>
      </c>
      <c r="N13" s="15">
        <v>15362</v>
      </c>
      <c r="O13" s="15">
        <v>0</v>
      </c>
      <c r="P13" s="25"/>
      <c r="Q13" s="15"/>
      <c r="R13" s="49"/>
      <c r="S13" s="50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4012207</v>
      </c>
      <c r="C14" s="15">
        <v>1082675</v>
      </c>
      <c r="D14" s="15">
        <v>1074287</v>
      </c>
      <c r="E14" s="15" t="s">
        <v>98</v>
      </c>
      <c r="F14" s="15">
        <v>8388</v>
      </c>
      <c r="G14" s="15">
        <v>0</v>
      </c>
      <c r="H14" s="15"/>
      <c r="I14" s="15">
        <v>2929532</v>
      </c>
      <c r="J14" s="15">
        <v>2676093</v>
      </c>
      <c r="K14" s="15">
        <v>229450</v>
      </c>
      <c r="L14" s="15">
        <v>0</v>
      </c>
      <c r="M14" s="15">
        <v>21513</v>
      </c>
      <c r="N14" s="15">
        <v>2476</v>
      </c>
      <c r="O14" s="15">
        <v>0</v>
      </c>
      <c r="P14" s="25"/>
      <c r="Q14" s="15"/>
      <c r="R14" s="49"/>
      <c r="S14" s="50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1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1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1717567</v>
      </c>
      <c r="C17" s="15">
        <v>451791</v>
      </c>
      <c r="D17" s="15">
        <v>447613</v>
      </c>
      <c r="E17" s="15" t="s">
        <v>98</v>
      </c>
      <c r="F17" s="15">
        <v>4178</v>
      </c>
      <c r="G17" s="15">
        <v>0</v>
      </c>
      <c r="H17" s="15"/>
      <c r="I17" s="15">
        <v>1265776</v>
      </c>
      <c r="J17" s="15">
        <v>1208516</v>
      </c>
      <c r="K17" s="15">
        <v>36004</v>
      </c>
      <c r="L17" s="15">
        <v>0</v>
      </c>
      <c r="M17" s="15">
        <v>20067</v>
      </c>
      <c r="N17" s="15">
        <v>1189</v>
      </c>
      <c r="O17" s="15">
        <v>0</v>
      </c>
      <c r="P17" s="25"/>
      <c r="Q17" s="15"/>
      <c r="R17" s="49"/>
      <c r="S17" s="50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1287615</v>
      </c>
      <c r="C18" s="15">
        <v>324255</v>
      </c>
      <c r="D18" s="15">
        <v>321370</v>
      </c>
      <c r="E18" s="15" t="s">
        <v>98</v>
      </c>
      <c r="F18" s="15">
        <v>2885</v>
      </c>
      <c r="G18" s="15">
        <v>0</v>
      </c>
      <c r="H18" s="15"/>
      <c r="I18" s="15">
        <v>963360</v>
      </c>
      <c r="J18" s="15">
        <v>918885</v>
      </c>
      <c r="K18" s="15">
        <v>31626</v>
      </c>
      <c r="L18" s="15">
        <v>0</v>
      </c>
      <c r="M18" s="15">
        <v>11820</v>
      </c>
      <c r="N18" s="15">
        <v>1029</v>
      </c>
      <c r="O18" s="15">
        <v>0</v>
      </c>
      <c r="P18" s="25"/>
      <c r="Q18" s="15"/>
      <c r="R18" s="49"/>
      <c r="S18" s="50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1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1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11030</v>
      </c>
      <c r="C21" s="15">
        <v>0</v>
      </c>
      <c r="D21" s="15">
        <v>0</v>
      </c>
      <c r="E21" s="15" t="s">
        <v>98</v>
      </c>
      <c r="F21" s="15">
        <v>0</v>
      </c>
      <c r="G21" s="15">
        <v>0</v>
      </c>
      <c r="H21" s="15"/>
      <c r="I21" s="15">
        <v>11030</v>
      </c>
      <c r="J21" s="15">
        <v>0</v>
      </c>
      <c r="K21" s="15">
        <v>7234</v>
      </c>
      <c r="L21" s="15">
        <v>0</v>
      </c>
      <c r="M21" s="15">
        <v>3796</v>
      </c>
      <c r="N21" s="15">
        <v>0</v>
      </c>
      <c r="O21" s="15">
        <v>0</v>
      </c>
      <c r="P21" s="25"/>
      <c r="Q21" s="1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7842</v>
      </c>
      <c r="C22" s="15">
        <v>0</v>
      </c>
      <c r="D22" s="15">
        <v>0</v>
      </c>
      <c r="E22" s="15" t="s">
        <v>98</v>
      </c>
      <c r="F22" s="15">
        <v>0</v>
      </c>
      <c r="G22" s="15">
        <v>0</v>
      </c>
      <c r="H22" s="15"/>
      <c r="I22" s="15">
        <v>7842</v>
      </c>
      <c r="J22" s="15">
        <v>0</v>
      </c>
      <c r="K22" s="15">
        <v>7198</v>
      </c>
      <c r="L22" s="15">
        <v>0</v>
      </c>
      <c r="M22" s="15">
        <v>644</v>
      </c>
      <c r="N22" s="15">
        <v>0</v>
      </c>
      <c r="O22" s="15">
        <v>0</v>
      </c>
      <c r="P22" s="25"/>
      <c r="Q22" s="1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1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1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8655</v>
      </c>
      <c r="C25" s="15">
        <v>0</v>
      </c>
      <c r="D25" s="15">
        <v>0</v>
      </c>
      <c r="E25" s="15" t="s">
        <v>98</v>
      </c>
      <c r="F25" s="15">
        <v>0</v>
      </c>
      <c r="G25" s="15">
        <v>0</v>
      </c>
      <c r="H25" s="15"/>
      <c r="I25" s="15">
        <v>8655</v>
      </c>
      <c r="J25" s="15">
        <v>7742</v>
      </c>
      <c r="K25" s="15">
        <v>1</v>
      </c>
      <c r="L25" s="15">
        <v>0</v>
      </c>
      <c r="M25" s="15">
        <v>912</v>
      </c>
      <c r="N25" s="15">
        <v>0</v>
      </c>
      <c r="O25" s="15">
        <v>0</v>
      </c>
      <c r="P25" s="25"/>
      <c r="Q25" s="1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8580</v>
      </c>
      <c r="C26" s="15">
        <v>0</v>
      </c>
      <c r="D26" s="15">
        <v>0</v>
      </c>
      <c r="E26" s="15" t="s">
        <v>98</v>
      </c>
      <c r="F26" s="15">
        <v>0</v>
      </c>
      <c r="G26" s="15">
        <v>0</v>
      </c>
      <c r="H26" s="15"/>
      <c r="I26" s="15">
        <v>8580</v>
      </c>
      <c r="J26" s="15">
        <v>7733</v>
      </c>
      <c r="K26" s="15">
        <v>1</v>
      </c>
      <c r="L26" s="15">
        <v>0</v>
      </c>
      <c r="M26" s="15">
        <v>846</v>
      </c>
      <c r="N26" s="15">
        <v>0</v>
      </c>
      <c r="O26" s="15">
        <v>0</v>
      </c>
      <c r="P26" s="25"/>
      <c r="Q26" s="1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1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1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101798</v>
      </c>
      <c r="C29" s="15">
        <v>6407</v>
      </c>
      <c r="D29" s="15">
        <v>6405</v>
      </c>
      <c r="E29" s="15" t="s">
        <v>98</v>
      </c>
      <c r="F29" s="15">
        <v>2</v>
      </c>
      <c r="G29" s="15">
        <v>0</v>
      </c>
      <c r="H29" s="15"/>
      <c r="I29" s="15">
        <v>95391</v>
      </c>
      <c r="J29" s="15">
        <v>89664</v>
      </c>
      <c r="K29" s="15">
        <v>3835</v>
      </c>
      <c r="L29" s="15">
        <v>0</v>
      </c>
      <c r="M29" s="15">
        <v>1892</v>
      </c>
      <c r="N29" s="15">
        <v>0</v>
      </c>
      <c r="O29" s="15">
        <v>0</v>
      </c>
      <c r="P29" s="25"/>
      <c r="Q29" s="1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99684</v>
      </c>
      <c r="C30" s="15">
        <v>6402</v>
      </c>
      <c r="D30" s="15">
        <v>6400</v>
      </c>
      <c r="E30" s="15" t="s">
        <v>98</v>
      </c>
      <c r="F30" s="15">
        <v>2</v>
      </c>
      <c r="G30" s="15">
        <v>0</v>
      </c>
      <c r="H30" s="15"/>
      <c r="I30" s="15">
        <v>93282</v>
      </c>
      <c r="J30" s="15">
        <v>87982</v>
      </c>
      <c r="K30" s="15">
        <v>3720</v>
      </c>
      <c r="L30" s="15">
        <v>0</v>
      </c>
      <c r="M30" s="15">
        <v>1580</v>
      </c>
      <c r="N30" s="15">
        <v>0</v>
      </c>
      <c r="O30" s="15">
        <v>0</v>
      </c>
      <c r="P30" s="25"/>
      <c r="Q30" s="1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1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1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471903</v>
      </c>
      <c r="C33" s="15">
        <v>95055</v>
      </c>
      <c r="D33" s="15">
        <v>95010</v>
      </c>
      <c r="E33" s="15" t="s">
        <v>98</v>
      </c>
      <c r="F33" s="15">
        <v>45</v>
      </c>
      <c r="G33" s="15">
        <v>0</v>
      </c>
      <c r="H33" s="15"/>
      <c r="I33" s="15">
        <v>376848</v>
      </c>
      <c r="J33" s="15">
        <v>354780</v>
      </c>
      <c r="K33" s="15">
        <v>17536</v>
      </c>
      <c r="L33" s="15">
        <v>0</v>
      </c>
      <c r="M33" s="15">
        <v>3875</v>
      </c>
      <c r="N33" s="15">
        <v>657</v>
      </c>
      <c r="O33" s="15">
        <v>0</v>
      </c>
      <c r="P33" s="25"/>
      <c r="Q33" s="1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465588</v>
      </c>
      <c r="C34" s="15">
        <v>94167</v>
      </c>
      <c r="D34" s="15">
        <v>94122</v>
      </c>
      <c r="E34" s="15" t="s">
        <v>98</v>
      </c>
      <c r="F34" s="15">
        <v>45</v>
      </c>
      <c r="G34" s="15">
        <v>0</v>
      </c>
      <c r="H34" s="15"/>
      <c r="I34" s="15">
        <v>371421</v>
      </c>
      <c r="J34" s="15">
        <v>350585</v>
      </c>
      <c r="K34" s="15">
        <v>16840</v>
      </c>
      <c r="L34" s="15">
        <v>0</v>
      </c>
      <c r="M34" s="15">
        <v>3339</v>
      </c>
      <c r="N34" s="15">
        <v>657</v>
      </c>
      <c r="O34" s="15">
        <v>0</v>
      </c>
      <c r="P34" s="25"/>
      <c r="Q34" s="1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1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1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597348</v>
      </c>
      <c r="C37" s="15">
        <v>21488</v>
      </c>
      <c r="D37" s="15">
        <v>21488</v>
      </c>
      <c r="E37" s="15" t="s">
        <v>98</v>
      </c>
      <c r="F37" s="15">
        <v>0</v>
      </c>
      <c r="G37" s="15">
        <v>0</v>
      </c>
      <c r="H37" s="15"/>
      <c r="I37" s="15">
        <v>575860</v>
      </c>
      <c r="J37" s="15">
        <v>543341</v>
      </c>
      <c r="K37" s="15">
        <v>27671</v>
      </c>
      <c r="L37" s="15">
        <v>0</v>
      </c>
      <c r="M37" s="15">
        <v>4654</v>
      </c>
      <c r="N37" s="15">
        <v>194</v>
      </c>
      <c r="O37" s="15">
        <v>0</v>
      </c>
      <c r="P37" s="25"/>
      <c r="Q37" s="15"/>
      <c r="R37" s="49"/>
      <c r="S37" s="50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492667</v>
      </c>
      <c r="C38" s="15">
        <v>21149</v>
      </c>
      <c r="D38" s="15">
        <v>21149</v>
      </c>
      <c r="E38" s="15" t="s">
        <v>98</v>
      </c>
      <c r="F38" s="15">
        <v>0</v>
      </c>
      <c r="G38" s="15">
        <v>0</v>
      </c>
      <c r="H38" s="15"/>
      <c r="I38" s="15">
        <v>471518</v>
      </c>
      <c r="J38" s="15">
        <v>440622</v>
      </c>
      <c r="K38" s="15">
        <v>26787</v>
      </c>
      <c r="L38" s="15">
        <v>0</v>
      </c>
      <c r="M38" s="15">
        <v>3946</v>
      </c>
      <c r="N38" s="15">
        <v>163</v>
      </c>
      <c r="O38" s="15">
        <v>0</v>
      </c>
      <c r="P38" s="25"/>
      <c r="Q38" s="15"/>
      <c r="R38" s="49"/>
      <c r="S38" s="50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1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30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1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1259902</v>
      </c>
      <c r="C42" s="15">
        <v>22145</v>
      </c>
      <c r="D42" s="15">
        <v>18638</v>
      </c>
      <c r="E42" s="15" t="s">
        <v>98</v>
      </c>
      <c r="F42" s="15">
        <v>3507</v>
      </c>
      <c r="G42" s="15">
        <v>0</v>
      </c>
      <c r="H42" s="15"/>
      <c r="I42" s="15">
        <v>1237757</v>
      </c>
      <c r="J42" s="15">
        <v>1088752</v>
      </c>
      <c r="K42" s="15">
        <v>128730</v>
      </c>
      <c r="L42" s="15">
        <v>0</v>
      </c>
      <c r="M42" s="15">
        <v>19669</v>
      </c>
      <c r="N42" s="15">
        <v>606</v>
      </c>
      <c r="O42" s="15">
        <v>0</v>
      </c>
      <c r="P42" s="25"/>
      <c r="Q42" s="15"/>
      <c r="R42" s="49"/>
      <c r="S42" s="50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131538</v>
      </c>
      <c r="C43" s="15">
        <v>688</v>
      </c>
      <c r="D43" s="15">
        <v>335</v>
      </c>
      <c r="E43" s="15" t="s">
        <v>98</v>
      </c>
      <c r="F43" s="15">
        <v>353</v>
      </c>
      <c r="G43" s="15">
        <v>0</v>
      </c>
      <c r="H43" s="15"/>
      <c r="I43" s="15">
        <v>130850</v>
      </c>
      <c r="J43" s="15">
        <v>99732</v>
      </c>
      <c r="K43" s="15">
        <v>23732</v>
      </c>
      <c r="L43" s="15">
        <v>0</v>
      </c>
      <c r="M43" s="15">
        <v>7342</v>
      </c>
      <c r="N43" s="15">
        <v>44</v>
      </c>
      <c r="O43" s="15">
        <v>0</v>
      </c>
      <c r="P43" s="25"/>
      <c r="Q43" s="15"/>
      <c r="R43" s="49"/>
      <c r="S43" s="50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1" t="s">
        <v>115</v>
      </c>
    </row>
    <row r="47" spans="1:24">
      <c r="A47" s="51"/>
    </row>
    <row r="48" spans="1:24">
      <c r="A48" s="72"/>
    </row>
    <row r="49" spans="1:1">
      <c r="A49" s="51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113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2" width="11.85546875" style="22" bestFit="1" customWidth="1"/>
    <col min="3" max="4" width="10.7109375" style="22" customWidth="1"/>
    <col min="5" max="5" width="9.7109375" style="29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7109375" style="22" customWidth="1"/>
    <col min="10" max="11" width="9" style="22" customWidth="1"/>
    <col min="12" max="12" width="9.7109375" style="22" hidden="1" customWidth="1"/>
    <col min="13" max="13" width="9.140625" style="22" customWidth="1"/>
    <col min="14" max="14" width="9.7109375" style="22" hidden="1" customWidth="1"/>
    <col min="15" max="15" width="10.7109375" style="22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O1" s="54" t="s">
        <v>83</v>
      </c>
    </row>
    <row r="2" spans="1:24" s="56" customFormat="1" ht="15.95" customHeight="1">
      <c r="A2" s="9" t="s">
        <v>33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  <c r="K3" s="12"/>
      <c r="L3" s="59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60</v>
      </c>
    </row>
    <row r="6" spans="1:24" s="60" customFormat="1">
      <c r="A6" s="81"/>
      <c r="B6" s="84"/>
      <c r="C6" s="85"/>
      <c r="D6" s="85"/>
      <c r="E6" s="85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443614</v>
      </c>
      <c r="C9" s="15">
        <v>42454</v>
      </c>
      <c r="D9" s="15">
        <v>42454</v>
      </c>
      <c r="E9" s="15" t="s">
        <v>119</v>
      </c>
      <c r="F9" s="15">
        <v>0</v>
      </c>
      <c r="G9" s="15">
        <v>0</v>
      </c>
      <c r="H9" s="15"/>
      <c r="I9" s="15">
        <v>401160</v>
      </c>
      <c r="J9" s="15">
        <v>362377</v>
      </c>
      <c r="K9" s="15">
        <v>16614</v>
      </c>
      <c r="L9" s="15">
        <v>0</v>
      </c>
      <c r="M9" s="15">
        <v>0</v>
      </c>
      <c r="N9" s="15">
        <v>0</v>
      </c>
      <c r="O9" s="15">
        <v>22169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402911</v>
      </c>
      <c r="C10" s="15">
        <v>39235</v>
      </c>
      <c r="D10" s="15">
        <v>39235</v>
      </c>
      <c r="E10" s="15" t="s">
        <v>119</v>
      </c>
      <c r="F10" s="15">
        <v>0</v>
      </c>
      <c r="G10" s="15">
        <v>0</v>
      </c>
      <c r="H10" s="15"/>
      <c r="I10" s="15">
        <v>363676</v>
      </c>
      <c r="J10" s="15">
        <v>324965</v>
      </c>
      <c r="K10" s="15">
        <v>16542</v>
      </c>
      <c r="L10" s="15">
        <v>0</v>
      </c>
      <c r="M10" s="15">
        <v>0</v>
      </c>
      <c r="N10" s="15">
        <v>0</v>
      </c>
      <c r="O10" s="15">
        <v>22169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42798052</v>
      </c>
      <c r="C13" s="15">
        <v>14477506</v>
      </c>
      <c r="D13" s="15">
        <v>14338088</v>
      </c>
      <c r="E13" s="15">
        <v>139418</v>
      </c>
      <c r="F13" s="15">
        <v>0</v>
      </c>
      <c r="G13" s="15">
        <v>0</v>
      </c>
      <c r="H13" s="15"/>
      <c r="I13" s="15">
        <v>28320546</v>
      </c>
      <c r="J13" s="15">
        <v>19801582</v>
      </c>
      <c r="K13" s="15">
        <v>1977354</v>
      </c>
      <c r="L13" s="15">
        <v>0</v>
      </c>
      <c r="M13" s="15">
        <v>499681</v>
      </c>
      <c r="N13" s="15">
        <v>0</v>
      </c>
      <c r="O13" s="15">
        <v>6041929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6363443</v>
      </c>
      <c r="C14" s="15">
        <v>1822381</v>
      </c>
      <c r="D14" s="15">
        <v>1801498</v>
      </c>
      <c r="E14" s="15">
        <v>20883</v>
      </c>
      <c r="F14" s="15">
        <v>0</v>
      </c>
      <c r="G14" s="15">
        <v>0</v>
      </c>
      <c r="H14" s="15"/>
      <c r="I14" s="15">
        <v>4541062</v>
      </c>
      <c r="J14" s="15">
        <v>3512156</v>
      </c>
      <c r="K14" s="15">
        <v>228487</v>
      </c>
      <c r="L14" s="15">
        <v>0</v>
      </c>
      <c r="M14" s="15">
        <v>140570</v>
      </c>
      <c r="N14" s="15">
        <v>0</v>
      </c>
      <c r="O14" s="15">
        <v>659849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2669326</v>
      </c>
      <c r="C17" s="15">
        <v>602233</v>
      </c>
      <c r="D17" s="15">
        <v>595333</v>
      </c>
      <c r="E17" s="15">
        <v>6900</v>
      </c>
      <c r="F17" s="15">
        <v>0</v>
      </c>
      <c r="G17" s="15">
        <v>0</v>
      </c>
      <c r="H17" s="15"/>
      <c r="I17" s="15">
        <v>2067093</v>
      </c>
      <c r="J17" s="15">
        <v>1659344</v>
      </c>
      <c r="K17" s="15">
        <v>78962</v>
      </c>
      <c r="L17" s="15">
        <v>0</v>
      </c>
      <c r="M17" s="15">
        <v>60930</v>
      </c>
      <c r="N17" s="15">
        <v>0</v>
      </c>
      <c r="O17" s="15">
        <v>267857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1999049</v>
      </c>
      <c r="C18" s="15">
        <v>438620</v>
      </c>
      <c r="D18" s="15">
        <v>434113</v>
      </c>
      <c r="E18" s="15">
        <v>4507</v>
      </c>
      <c r="F18" s="15">
        <v>0</v>
      </c>
      <c r="G18" s="15">
        <v>0</v>
      </c>
      <c r="H18" s="15"/>
      <c r="I18" s="15">
        <v>1560429</v>
      </c>
      <c r="J18" s="15">
        <v>1229096</v>
      </c>
      <c r="K18" s="15">
        <v>74065</v>
      </c>
      <c r="L18" s="15">
        <v>0</v>
      </c>
      <c r="M18" s="15">
        <v>44703</v>
      </c>
      <c r="N18" s="15">
        <v>0</v>
      </c>
      <c r="O18" s="15">
        <v>212565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5258</v>
      </c>
      <c r="C21" s="15">
        <v>0</v>
      </c>
      <c r="D21" s="15">
        <v>0</v>
      </c>
      <c r="E21" s="15" t="s">
        <v>119</v>
      </c>
      <c r="F21" s="15">
        <v>0</v>
      </c>
      <c r="G21" s="15">
        <v>0</v>
      </c>
      <c r="H21" s="15"/>
      <c r="I21" s="15">
        <v>5258</v>
      </c>
      <c r="J21" s="15">
        <v>0</v>
      </c>
      <c r="K21" s="15">
        <v>1528</v>
      </c>
      <c r="L21" s="15">
        <v>0</v>
      </c>
      <c r="M21" s="15">
        <v>0</v>
      </c>
      <c r="N21" s="15">
        <v>0</v>
      </c>
      <c r="O21" s="15">
        <v>3730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5191</v>
      </c>
      <c r="C22" s="15">
        <v>0</v>
      </c>
      <c r="D22" s="15">
        <v>0</v>
      </c>
      <c r="E22" s="15" t="s">
        <v>119</v>
      </c>
      <c r="F22" s="15">
        <v>0</v>
      </c>
      <c r="G22" s="15">
        <v>0</v>
      </c>
      <c r="H22" s="15"/>
      <c r="I22" s="15">
        <v>5191</v>
      </c>
      <c r="J22" s="15">
        <v>0</v>
      </c>
      <c r="K22" s="15">
        <v>1461</v>
      </c>
      <c r="L22" s="15">
        <v>0</v>
      </c>
      <c r="M22" s="15">
        <v>0</v>
      </c>
      <c r="N22" s="15">
        <v>0</v>
      </c>
      <c r="O22" s="15">
        <v>3730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11547</v>
      </c>
      <c r="C25" s="15">
        <v>0</v>
      </c>
      <c r="D25" s="15">
        <v>0</v>
      </c>
      <c r="E25" s="15" t="s">
        <v>119</v>
      </c>
      <c r="F25" s="15">
        <v>0</v>
      </c>
      <c r="G25" s="15">
        <v>0</v>
      </c>
      <c r="H25" s="15"/>
      <c r="I25" s="15">
        <v>11547</v>
      </c>
      <c r="J25" s="15">
        <v>5769</v>
      </c>
      <c r="K25" s="15">
        <v>349</v>
      </c>
      <c r="L25" s="15">
        <v>0</v>
      </c>
      <c r="M25" s="15">
        <v>0</v>
      </c>
      <c r="N25" s="15">
        <v>0</v>
      </c>
      <c r="O25" s="15">
        <v>5429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11251</v>
      </c>
      <c r="C26" s="15">
        <v>0</v>
      </c>
      <c r="D26" s="15">
        <v>0</v>
      </c>
      <c r="E26" s="15" t="s">
        <v>119</v>
      </c>
      <c r="F26" s="15">
        <v>0</v>
      </c>
      <c r="G26" s="15">
        <v>0</v>
      </c>
      <c r="H26" s="15"/>
      <c r="I26" s="15">
        <v>11251</v>
      </c>
      <c r="J26" s="15">
        <v>5482</v>
      </c>
      <c r="K26" s="15">
        <v>340</v>
      </c>
      <c r="L26" s="15">
        <v>0</v>
      </c>
      <c r="M26" s="15">
        <v>0</v>
      </c>
      <c r="N26" s="15">
        <v>0</v>
      </c>
      <c r="O26" s="15">
        <v>5429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106322</v>
      </c>
      <c r="C29" s="15">
        <v>14082</v>
      </c>
      <c r="D29" s="15">
        <v>14082</v>
      </c>
      <c r="E29" s="15" t="s">
        <v>119</v>
      </c>
      <c r="F29" s="15">
        <v>0</v>
      </c>
      <c r="G29" s="15">
        <v>0</v>
      </c>
      <c r="H29" s="15"/>
      <c r="I29" s="15">
        <v>92240</v>
      </c>
      <c r="J29" s="15">
        <v>62084</v>
      </c>
      <c r="K29" s="15">
        <v>2778</v>
      </c>
      <c r="L29" s="15">
        <v>0</v>
      </c>
      <c r="M29" s="15">
        <v>356</v>
      </c>
      <c r="N29" s="15">
        <v>0</v>
      </c>
      <c r="O29" s="15">
        <v>27022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88676</v>
      </c>
      <c r="C30" s="15">
        <v>13946</v>
      </c>
      <c r="D30" s="15">
        <v>13946</v>
      </c>
      <c r="E30" s="15" t="s">
        <v>119</v>
      </c>
      <c r="F30" s="15">
        <v>0</v>
      </c>
      <c r="G30" s="15">
        <v>0</v>
      </c>
      <c r="H30" s="15"/>
      <c r="I30" s="15">
        <v>74730</v>
      </c>
      <c r="J30" s="15">
        <v>51397</v>
      </c>
      <c r="K30" s="15">
        <v>2707</v>
      </c>
      <c r="L30" s="15">
        <v>0</v>
      </c>
      <c r="M30" s="15">
        <v>343</v>
      </c>
      <c r="N30" s="15">
        <v>0</v>
      </c>
      <c r="O30" s="15">
        <v>20283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603147</v>
      </c>
      <c r="C33" s="15">
        <v>209786</v>
      </c>
      <c r="D33" s="15">
        <v>209786</v>
      </c>
      <c r="E33" s="15" t="s">
        <v>119</v>
      </c>
      <c r="F33" s="15">
        <v>0</v>
      </c>
      <c r="G33" s="15">
        <v>0</v>
      </c>
      <c r="H33" s="15"/>
      <c r="I33" s="15">
        <v>393361</v>
      </c>
      <c r="J33" s="15">
        <v>293547</v>
      </c>
      <c r="K33" s="15">
        <v>15405</v>
      </c>
      <c r="L33" s="15">
        <v>0</v>
      </c>
      <c r="M33" s="15">
        <v>8857</v>
      </c>
      <c r="N33" s="15">
        <v>0</v>
      </c>
      <c r="O33" s="15">
        <v>75552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585896</v>
      </c>
      <c r="C34" s="15">
        <v>207040</v>
      </c>
      <c r="D34" s="15">
        <v>207040</v>
      </c>
      <c r="E34" s="15" t="s">
        <v>119</v>
      </c>
      <c r="F34" s="15">
        <v>0</v>
      </c>
      <c r="G34" s="15">
        <v>0</v>
      </c>
      <c r="H34" s="15"/>
      <c r="I34" s="15">
        <v>378856</v>
      </c>
      <c r="J34" s="15">
        <v>279951</v>
      </c>
      <c r="K34" s="15">
        <v>14851</v>
      </c>
      <c r="L34" s="15">
        <v>0</v>
      </c>
      <c r="M34" s="15">
        <v>8502</v>
      </c>
      <c r="N34" s="15">
        <v>0</v>
      </c>
      <c r="O34" s="15">
        <v>75552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537319</v>
      </c>
      <c r="C37" s="15">
        <v>57335</v>
      </c>
      <c r="D37" s="15">
        <v>57335</v>
      </c>
      <c r="E37" s="15" t="s">
        <v>119</v>
      </c>
      <c r="F37" s="15">
        <v>0</v>
      </c>
      <c r="G37" s="15">
        <v>0</v>
      </c>
      <c r="H37" s="15"/>
      <c r="I37" s="15">
        <v>479984</v>
      </c>
      <c r="J37" s="15">
        <v>270712</v>
      </c>
      <c r="K37" s="15">
        <v>14657</v>
      </c>
      <c r="L37" s="15">
        <v>0</v>
      </c>
      <c r="M37" s="15">
        <v>13067</v>
      </c>
      <c r="N37" s="15">
        <v>0</v>
      </c>
      <c r="O37" s="15">
        <v>181548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529492</v>
      </c>
      <c r="C38" s="15">
        <v>56790</v>
      </c>
      <c r="D38" s="15">
        <v>56790</v>
      </c>
      <c r="E38" s="15" t="s">
        <v>119</v>
      </c>
      <c r="F38" s="15">
        <v>0</v>
      </c>
      <c r="G38" s="15">
        <v>0</v>
      </c>
      <c r="H38" s="15"/>
      <c r="I38" s="15">
        <v>472702</v>
      </c>
      <c r="J38" s="15">
        <v>268091</v>
      </c>
      <c r="K38" s="15">
        <v>13474</v>
      </c>
      <c r="L38" s="15">
        <v>0</v>
      </c>
      <c r="M38" s="15">
        <v>9735</v>
      </c>
      <c r="N38" s="15">
        <v>0</v>
      </c>
      <c r="O38" s="15">
        <v>181402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673667</v>
      </c>
      <c r="C42" s="15">
        <v>50575</v>
      </c>
      <c r="D42" s="15">
        <v>50575</v>
      </c>
      <c r="E42" s="15" t="s">
        <v>119</v>
      </c>
      <c r="F42" s="15">
        <v>0</v>
      </c>
      <c r="G42" s="15">
        <v>0</v>
      </c>
      <c r="H42" s="15"/>
      <c r="I42" s="15">
        <v>623092</v>
      </c>
      <c r="J42" s="15">
        <v>445206</v>
      </c>
      <c r="K42" s="15">
        <v>100702</v>
      </c>
      <c r="L42" s="15">
        <v>0</v>
      </c>
      <c r="M42" s="15">
        <v>26473</v>
      </c>
      <c r="N42" s="15">
        <v>0</v>
      </c>
      <c r="O42" s="15">
        <v>50711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150933</v>
      </c>
      <c r="C43" s="15">
        <v>1117</v>
      </c>
      <c r="D43" s="15">
        <v>1117</v>
      </c>
      <c r="E43" s="15" t="s">
        <v>119</v>
      </c>
      <c r="F43" s="15">
        <v>0</v>
      </c>
      <c r="G43" s="15">
        <v>0</v>
      </c>
      <c r="H43" s="15"/>
      <c r="I43" s="15">
        <v>149816</v>
      </c>
      <c r="J43" s="15">
        <v>121924</v>
      </c>
      <c r="K43" s="15">
        <v>20197</v>
      </c>
      <c r="L43" s="15">
        <v>0</v>
      </c>
      <c r="M43" s="15">
        <v>7695</v>
      </c>
      <c r="N43" s="15">
        <v>0</v>
      </c>
      <c r="O43" s="15" t="s">
        <v>120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  <c r="H46" s="28"/>
    </row>
    <row r="47" spans="1:24">
      <c r="A47" s="51"/>
      <c r="F47" s="27"/>
    </row>
    <row r="48" spans="1:24">
      <c r="A48" s="72"/>
    </row>
    <row r="49" spans="1:1">
      <c r="A49" s="51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114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6" customWidth="1"/>
    <col min="2" max="2" width="10.7109375" style="22" customWidth="1"/>
    <col min="3" max="3" width="9.5703125" style="22" bestFit="1" customWidth="1"/>
    <col min="4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7109375" style="22" customWidth="1"/>
    <col min="10" max="11" width="10.7109375" style="22" customWidth="1"/>
    <col min="12" max="12" width="9.7109375" style="22" hidden="1" customWidth="1"/>
    <col min="13" max="13" width="9.1406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4" t="s">
        <v>82</v>
      </c>
    </row>
    <row r="2" spans="1:24" s="56" customFormat="1" ht="15.95" customHeight="1">
      <c r="A2" s="9" t="s">
        <v>34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5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118686</v>
      </c>
      <c r="C9" s="15">
        <v>27518</v>
      </c>
      <c r="D9" s="15">
        <v>27518</v>
      </c>
      <c r="E9" s="15" t="s">
        <v>119</v>
      </c>
      <c r="F9" s="15">
        <v>0</v>
      </c>
      <c r="G9" s="15">
        <v>0</v>
      </c>
      <c r="H9" s="15"/>
      <c r="I9" s="15">
        <v>91168</v>
      </c>
      <c r="J9" s="15">
        <v>66813</v>
      </c>
      <c r="K9" s="15">
        <v>24355</v>
      </c>
      <c r="L9" s="15">
        <v>0</v>
      </c>
      <c r="M9" s="15">
        <v>0</v>
      </c>
      <c r="N9" s="15" t="s">
        <v>120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104060</v>
      </c>
      <c r="C10" s="15">
        <v>17455</v>
      </c>
      <c r="D10" s="15">
        <v>17455</v>
      </c>
      <c r="E10" s="15" t="s">
        <v>119</v>
      </c>
      <c r="F10" s="15">
        <v>0</v>
      </c>
      <c r="G10" s="15">
        <v>0</v>
      </c>
      <c r="H10" s="15"/>
      <c r="I10" s="15">
        <v>86605</v>
      </c>
      <c r="J10" s="15">
        <v>63751</v>
      </c>
      <c r="K10" s="15">
        <v>22854</v>
      </c>
      <c r="L10" s="15">
        <v>0</v>
      </c>
      <c r="M10" s="15">
        <v>0</v>
      </c>
      <c r="N10" s="15" t="s">
        <v>120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8695729</v>
      </c>
      <c r="C13" s="15">
        <v>3664009</v>
      </c>
      <c r="D13" s="15">
        <v>2511382</v>
      </c>
      <c r="E13" s="15">
        <v>1152627</v>
      </c>
      <c r="F13" s="15">
        <v>0</v>
      </c>
      <c r="G13" s="15">
        <v>0</v>
      </c>
      <c r="H13" s="15"/>
      <c r="I13" s="15">
        <v>5031720</v>
      </c>
      <c r="J13" s="15">
        <v>3288273</v>
      </c>
      <c r="K13" s="15">
        <v>1673272</v>
      </c>
      <c r="L13" s="15">
        <v>0</v>
      </c>
      <c r="M13" s="15">
        <v>11186</v>
      </c>
      <c r="N13" s="15">
        <v>58989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1574190</v>
      </c>
      <c r="C14" s="15">
        <v>706057</v>
      </c>
      <c r="D14" s="15">
        <v>537584</v>
      </c>
      <c r="E14" s="15">
        <v>168473</v>
      </c>
      <c r="F14" s="15">
        <v>0</v>
      </c>
      <c r="G14" s="15">
        <v>0</v>
      </c>
      <c r="H14" s="15"/>
      <c r="I14" s="15">
        <v>868133</v>
      </c>
      <c r="J14" s="15">
        <v>670080</v>
      </c>
      <c r="K14" s="15">
        <v>182226</v>
      </c>
      <c r="L14" s="15">
        <v>0</v>
      </c>
      <c r="M14" s="15">
        <v>3587</v>
      </c>
      <c r="N14" s="15">
        <v>12240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620426</v>
      </c>
      <c r="C17" s="15">
        <v>197415</v>
      </c>
      <c r="D17" s="15">
        <v>166119</v>
      </c>
      <c r="E17" s="15">
        <v>31296</v>
      </c>
      <c r="F17" s="15">
        <v>0</v>
      </c>
      <c r="G17" s="15">
        <v>0</v>
      </c>
      <c r="H17" s="15"/>
      <c r="I17" s="15">
        <v>423011</v>
      </c>
      <c r="J17" s="15">
        <v>309062</v>
      </c>
      <c r="K17" s="15">
        <v>102817</v>
      </c>
      <c r="L17" s="15">
        <v>0</v>
      </c>
      <c r="M17" s="15">
        <v>1633</v>
      </c>
      <c r="N17" s="15">
        <v>9499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464178</v>
      </c>
      <c r="C18" s="15">
        <v>142499</v>
      </c>
      <c r="D18" s="15">
        <v>119483</v>
      </c>
      <c r="E18" s="15">
        <v>23016</v>
      </c>
      <c r="F18" s="15">
        <v>0</v>
      </c>
      <c r="G18" s="15">
        <v>0</v>
      </c>
      <c r="H18" s="15"/>
      <c r="I18" s="15">
        <v>321679</v>
      </c>
      <c r="J18" s="15">
        <v>244909</v>
      </c>
      <c r="K18" s="15">
        <v>72254</v>
      </c>
      <c r="L18" s="15">
        <v>0</v>
      </c>
      <c r="M18" s="15">
        <v>814</v>
      </c>
      <c r="N18" s="15">
        <v>3702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3780</v>
      </c>
      <c r="C21" s="15">
        <v>0</v>
      </c>
      <c r="D21" s="15">
        <v>0</v>
      </c>
      <c r="E21" s="15" t="s">
        <v>119</v>
      </c>
      <c r="F21" s="15">
        <v>0</v>
      </c>
      <c r="G21" s="15">
        <v>0</v>
      </c>
      <c r="H21" s="15"/>
      <c r="I21" s="15">
        <v>3780</v>
      </c>
      <c r="J21" s="15">
        <v>0</v>
      </c>
      <c r="K21" s="15">
        <v>3658</v>
      </c>
      <c r="L21" s="15">
        <v>0</v>
      </c>
      <c r="M21" s="15">
        <v>0</v>
      </c>
      <c r="N21" s="15">
        <v>122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3617</v>
      </c>
      <c r="C22" s="15">
        <v>0</v>
      </c>
      <c r="D22" s="15">
        <v>0</v>
      </c>
      <c r="E22" s="15" t="s">
        <v>119</v>
      </c>
      <c r="F22" s="15">
        <v>0</v>
      </c>
      <c r="G22" s="15">
        <v>0</v>
      </c>
      <c r="H22" s="15"/>
      <c r="I22" s="15">
        <v>3617</v>
      </c>
      <c r="J22" s="15">
        <v>0</v>
      </c>
      <c r="K22" s="15">
        <v>3495</v>
      </c>
      <c r="L22" s="15">
        <v>0</v>
      </c>
      <c r="M22" s="15">
        <v>0</v>
      </c>
      <c r="N22" s="15">
        <v>122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399</v>
      </c>
      <c r="C25" s="15">
        <v>0</v>
      </c>
      <c r="D25" s="15">
        <v>0</v>
      </c>
      <c r="E25" s="15" t="s">
        <v>119</v>
      </c>
      <c r="F25" s="15">
        <v>0</v>
      </c>
      <c r="G25" s="15">
        <v>0</v>
      </c>
      <c r="H25" s="15"/>
      <c r="I25" s="15">
        <v>399</v>
      </c>
      <c r="J25" s="15">
        <v>0</v>
      </c>
      <c r="K25" s="15">
        <v>399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396</v>
      </c>
      <c r="C26" s="15">
        <v>0</v>
      </c>
      <c r="D26" s="15">
        <v>0</v>
      </c>
      <c r="E26" s="15" t="s">
        <v>119</v>
      </c>
      <c r="F26" s="15">
        <v>0</v>
      </c>
      <c r="G26" s="15">
        <v>0</v>
      </c>
      <c r="H26" s="15"/>
      <c r="I26" s="15">
        <v>396</v>
      </c>
      <c r="J26" s="15">
        <v>0</v>
      </c>
      <c r="K26" s="15">
        <v>396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29706</v>
      </c>
      <c r="C29" s="15">
        <v>5123</v>
      </c>
      <c r="D29" s="15">
        <v>5123</v>
      </c>
      <c r="E29" s="15" t="s">
        <v>119</v>
      </c>
      <c r="F29" s="15">
        <v>0</v>
      </c>
      <c r="G29" s="15">
        <v>0</v>
      </c>
      <c r="H29" s="15"/>
      <c r="I29" s="15">
        <v>24583</v>
      </c>
      <c r="J29" s="15">
        <v>19874</v>
      </c>
      <c r="K29" s="15">
        <v>4647</v>
      </c>
      <c r="L29" s="15">
        <v>0</v>
      </c>
      <c r="M29" s="15">
        <v>0</v>
      </c>
      <c r="N29" s="15">
        <v>62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22152</v>
      </c>
      <c r="C30" s="15">
        <v>3995</v>
      </c>
      <c r="D30" s="15">
        <v>3995</v>
      </c>
      <c r="E30" s="15" t="s">
        <v>119</v>
      </c>
      <c r="F30" s="15">
        <v>0</v>
      </c>
      <c r="G30" s="15">
        <v>0</v>
      </c>
      <c r="H30" s="15"/>
      <c r="I30" s="15">
        <v>18157</v>
      </c>
      <c r="J30" s="15">
        <v>13533</v>
      </c>
      <c r="K30" s="15">
        <v>4568</v>
      </c>
      <c r="L30" s="15">
        <v>0</v>
      </c>
      <c r="M30" s="15">
        <v>0</v>
      </c>
      <c r="N30" s="15">
        <v>56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183348</v>
      </c>
      <c r="C33" s="15">
        <v>71172</v>
      </c>
      <c r="D33" s="15">
        <v>71172</v>
      </c>
      <c r="E33" s="15" t="s">
        <v>119</v>
      </c>
      <c r="F33" s="15">
        <v>0</v>
      </c>
      <c r="G33" s="15">
        <v>0</v>
      </c>
      <c r="H33" s="15"/>
      <c r="I33" s="15">
        <v>112176</v>
      </c>
      <c r="J33" s="15">
        <v>80127</v>
      </c>
      <c r="K33" s="15">
        <v>30222</v>
      </c>
      <c r="L33" s="15">
        <v>0</v>
      </c>
      <c r="M33" s="15">
        <v>477</v>
      </c>
      <c r="N33" s="15">
        <v>1350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162839</v>
      </c>
      <c r="C34" s="15">
        <v>66653</v>
      </c>
      <c r="D34" s="15">
        <v>66653</v>
      </c>
      <c r="E34" s="15" t="s">
        <v>119</v>
      </c>
      <c r="F34" s="15">
        <v>0</v>
      </c>
      <c r="G34" s="15">
        <v>0</v>
      </c>
      <c r="H34" s="15"/>
      <c r="I34" s="15">
        <v>96186</v>
      </c>
      <c r="J34" s="15">
        <v>68855</v>
      </c>
      <c r="K34" s="15">
        <v>25549</v>
      </c>
      <c r="L34" s="15">
        <v>0</v>
      </c>
      <c r="M34" s="15">
        <v>477</v>
      </c>
      <c r="N34" s="15">
        <v>1305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98084</v>
      </c>
      <c r="C37" s="15">
        <v>19607</v>
      </c>
      <c r="D37" s="15">
        <v>19607</v>
      </c>
      <c r="E37" s="15" t="s">
        <v>119</v>
      </c>
      <c r="F37" s="15">
        <v>0</v>
      </c>
      <c r="G37" s="15">
        <v>0</v>
      </c>
      <c r="H37" s="15"/>
      <c r="I37" s="15">
        <v>78477</v>
      </c>
      <c r="J37" s="15">
        <v>54936</v>
      </c>
      <c r="K37" s="15">
        <v>21187</v>
      </c>
      <c r="L37" s="15">
        <v>0</v>
      </c>
      <c r="M37" s="15">
        <v>737</v>
      </c>
      <c r="N37" s="15">
        <v>1617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95788</v>
      </c>
      <c r="C38" s="15">
        <v>18166</v>
      </c>
      <c r="D38" s="15">
        <v>18166</v>
      </c>
      <c r="E38" s="15" t="s">
        <v>119</v>
      </c>
      <c r="F38" s="15">
        <v>0</v>
      </c>
      <c r="G38" s="15">
        <v>0</v>
      </c>
      <c r="H38" s="15"/>
      <c r="I38" s="15">
        <v>77622</v>
      </c>
      <c r="J38" s="15">
        <v>54493</v>
      </c>
      <c r="K38" s="15">
        <v>20921</v>
      </c>
      <c r="L38" s="15">
        <v>0</v>
      </c>
      <c r="M38" s="15">
        <v>779</v>
      </c>
      <c r="N38" s="15">
        <v>1429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251921</v>
      </c>
      <c r="C42" s="15">
        <v>52431</v>
      </c>
      <c r="D42" s="15">
        <v>52431</v>
      </c>
      <c r="E42" s="15" t="s">
        <v>119</v>
      </c>
      <c r="F42" s="15">
        <v>0</v>
      </c>
      <c r="G42" s="15">
        <v>0</v>
      </c>
      <c r="H42" s="15"/>
      <c r="I42" s="15">
        <v>199490</v>
      </c>
      <c r="J42" s="15">
        <v>156003</v>
      </c>
      <c r="K42" s="15">
        <v>39836</v>
      </c>
      <c r="L42" s="15">
        <v>0</v>
      </c>
      <c r="M42" s="15">
        <v>0</v>
      </c>
      <c r="N42" s="15">
        <v>3651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24680</v>
      </c>
      <c r="C43" s="15">
        <v>399</v>
      </c>
      <c r="D43" s="15">
        <v>399</v>
      </c>
      <c r="E43" s="15" t="s">
        <v>119</v>
      </c>
      <c r="F43" s="15">
        <v>0</v>
      </c>
      <c r="G43" s="15">
        <v>0</v>
      </c>
      <c r="H43" s="15"/>
      <c r="I43" s="15">
        <v>24281</v>
      </c>
      <c r="J43" s="15">
        <v>17478</v>
      </c>
      <c r="K43" s="15">
        <v>6616</v>
      </c>
      <c r="L43" s="15">
        <v>0</v>
      </c>
      <c r="M43" s="15">
        <v>0</v>
      </c>
      <c r="N43" s="15">
        <v>187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1" t="s">
        <v>115</v>
      </c>
    </row>
    <row r="47" spans="1:24">
      <c r="A47" s="51"/>
    </row>
    <row r="48" spans="1:24">
      <c r="A48" s="72"/>
    </row>
    <row r="49" spans="1:1">
      <c r="A49" s="51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115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3" width="12.7109375" style="22" customWidth="1"/>
    <col min="4" max="4" width="11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11" width="11.7109375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M1" s="54" t="s">
        <v>81</v>
      </c>
    </row>
    <row r="2" spans="1:24" s="56" customFormat="1" ht="15.95" customHeight="1">
      <c r="A2" s="9" t="s">
        <v>35</v>
      </c>
      <c r="B2" s="9"/>
      <c r="C2" s="9"/>
      <c r="D2" s="9"/>
      <c r="E2" s="9"/>
      <c r="F2" s="9"/>
      <c r="G2" s="9"/>
      <c r="H2" s="9"/>
      <c r="I2" s="9"/>
      <c r="J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6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7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42284</v>
      </c>
      <c r="C9" s="15">
        <v>13296</v>
      </c>
      <c r="D9" s="15">
        <v>13296</v>
      </c>
      <c r="E9" s="15" t="s">
        <v>98</v>
      </c>
      <c r="F9" s="15">
        <v>0</v>
      </c>
      <c r="G9" s="15">
        <v>0</v>
      </c>
      <c r="H9" s="15"/>
      <c r="I9" s="15">
        <v>28988</v>
      </c>
      <c r="J9" s="15">
        <v>15845</v>
      </c>
      <c r="K9" s="15">
        <v>13143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35887</v>
      </c>
      <c r="C10" s="15">
        <v>8827</v>
      </c>
      <c r="D10" s="15">
        <v>8827</v>
      </c>
      <c r="E10" s="15" t="s">
        <v>98</v>
      </c>
      <c r="F10" s="15">
        <v>0</v>
      </c>
      <c r="G10" s="15">
        <v>0</v>
      </c>
      <c r="H10" s="15"/>
      <c r="I10" s="15">
        <v>27060</v>
      </c>
      <c r="J10" s="15">
        <v>14252</v>
      </c>
      <c r="K10" s="15">
        <v>12808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6819690</v>
      </c>
      <c r="C13" s="15">
        <v>2682834</v>
      </c>
      <c r="D13" s="15">
        <v>2682834</v>
      </c>
      <c r="E13" s="15" t="s">
        <v>98</v>
      </c>
      <c r="F13" s="15">
        <v>0</v>
      </c>
      <c r="G13" s="15">
        <v>0</v>
      </c>
      <c r="H13" s="15"/>
      <c r="I13" s="15">
        <v>4136856</v>
      </c>
      <c r="J13" s="15">
        <v>3068729</v>
      </c>
      <c r="K13" s="15">
        <v>1048446</v>
      </c>
      <c r="L13" s="15">
        <v>0</v>
      </c>
      <c r="M13" s="15">
        <v>19681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1106182</v>
      </c>
      <c r="C14" s="15">
        <v>377856</v>
      </c>
      <c r="D14" s="15">
        <v>377856</v>
      </c>
      <c r="E14" s="15" t="s">
        <v>98</v>
      </c>
      <c r="F14" s="15">
        <v>0</v>
      </c>
      <c r="G14" s="15">
        <v>0</v>
      </c>
      <c r="H14" s="15"/>
      <c r="I14" s="15">
        <v>728326</v>
      </c>
      <c r="J14" s="15">
        <v>568044</v>
      </c>
      <c r="K14" s="15">
        <v>154894</v>
      </c>
      <c r="L14" s="15">
        <v>0</v>
      </c>
      <c r="M14" s="15">
        <v>5388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392000</v>
      </c>
      <c r="C17" s="15">
        <v>108666</v>
      </c>
      <c r="D17" s="15">
        <v>108666</v>
      </c>
      <c r="E17" s="15" t="s">
        <v>98</v>
      </c>
      <c r="F17" s="15">
        <v>0</v>
      </c>
      <c r="G17" s="15">
        <v>0</v>
      </c>
      <c r="H17" s="15"/>
      <c r="I17" s="15">
        <v>283334</v>
      </c>
      <c r="J17" s="15">
        <v>214831</v>
      </c>
      <c r="K17" s="15">
        <v>64713</v>
      </c>
      <c r="L17" s="15">
        <v>0</v>
      </c>
      <c r="M17" s="15">
        <v>3790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323215</v>
      </c>
      <c r="C18" s="15">
        <v>77593</v>
      </c>
      <c r="D18" s="15">
        <v>77593</v>
      </c>
      <c r="E18" s="15" t="s">
        <v>98</v>
      </c>
      <c r="F18" s="15">
        <v>0</v>
      </c>
      <c r="G18" s="15">
        <v>0</v>
      </c>
      <c r="H18" s="15"/>
      <c r="I18" s="15">
        <v>245622</v>
      </c>
      <c r="J18" s="15">
        <v>185383</v>
      </c>
      <c r="K18" s="15">
        <v>57314</v>
      </c>
      <c r="L18" s="15">
        <v>0</v>
      </c>
      <c r="M18" s="15">
        <v>2925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3693</v>
      </c>
      <c r="C21" s="15">
        <v>0</v>
      </c>
      <c r="D21" s="15">
        <v>0</v>
      </c>
      <c r="E21" s="15" t="s">
        <v>98</v>
      </c>
      <c r="F21" s="15">
        <v>0</v>
      </c>
      <c r="G21" s="15">
        <v>0</v>
      </c>
      <c r="H21" s="15"/>
      <c r="I21" s="15">
        <v>3693</v>
      </c>
      <c r="J21" s="15">
        <v>0</v>
      </c>
      <c r="K21" s="15">
        <v>3693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3648</v>
      </c>
      <c r="C22" s="15">
        <v>0</v>
      </c>
      <c r="D22" s="15">
        <v>0</v>
      </c>
      <c r="E22" s="15" t="s">
        <v>98</v>
      </c>
      <c r="F22" s="15">
        <v>0</v>
      </c>
      <c r="G22" s="15">
        <v>0</v>
      </c>
      <c r="H22" s="15"/>
      <c r="I22" s="15">
        <v>3648</v>
      </c>
      <c r="J22" s="15">
        <v>0</v>
      </c>
      <c r="K22" s="15">
        <v>3648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0</v>
      </c>
      <c r="C25" s="15">
        <v>0</v>
      </c>
      <c r="D25" s="15">
        <v>0</v>
      </c>
      <c r="E25" s="15" t="s">
        <v>98</v>
      </c>
      <c r="F25" s="15">
        <v>0</v>
      </c>
      <c r="G25" s="15">
        <v>0</v>
      </c>
      <c r="H25" s="15"/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0</v>
      </c>
      <c r="C26" s="15">
        <v>0</v>
      </c>
      <c r="D26" s="15">
        <v>0</v>
      </c>
      <c r="E26" s="15" t="s">
        <v>98</v>
      </c>
      <c r="F26" s="15">
        <v>0</v>
      </c>
      <c r="G26" s="15">
        <v>0</v>
      </c>
      <c r="H26" s="15"/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23015</v>
      </c>
      <c r="C29" s="15">
        <v>6304</v>
      </c>
      <c r="D29" s="15">
        <v>6304</v>
      </c>
      <c r="E29" s="15" t="s">
        <v>98</v>
      </c>
      <c r="F29" s="15">
        <v>0</v>
      </c>
      <c r="G29" s="15">
        <v>0</v>
      </c>
      <c r="H29" s="15"/>
      <c r="I29" s="15">
        <v>16711</v>
      </c>
      <c r="J29" s="15">
        <v>12017</v>
      </c>
      <c r="K29" s="15">
        <v>4694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20096</v>
      </c>
      <c r="C30" s="15">
        <v>5902</v>
      </c>
      <c r="D30" s="15">
        <v>5902</v>
      </c>
      <c r="E30" s="15" t="s">
        <v>98</v>
      </c>
      <c r="F30" s="15">
        <v>0</v>
      </c>
      <c r="G30" s="15">
        <v>0</v>
      </c>
      <c r="H30" s="15"/>
      <c r="I30" s="15">
        <v>14194</v>
      </c>
      <c r="J30" s="15">
        <v>9659</v>
      </c>
      <c r="K30" s="15">
        <v>4535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94785</v>
      </c>
      <c r="C33" s="15">
        <v>40365</v>
      </c>
      <c r="D33" s="15">
        <v>40365</v>
      </c>
      <c r="E33" s="15" t="s">
        <v>98</v>
      </c>
      <c r="F33" s="15">
        <v>0</v>
      </c>
      <c r="G33" s="15">
        <v>0</v>
      </c>
      <c r="H33" s="15"/>
      <c r="I33" s="15">
        <v>54420</v>
      </c>
      <c r="J33" s="15">
        <v>42415</v>
      </c>
      <c r="K33" s="15">
        <v>12005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89031</v>
      </c>
      <c r="C34" s="15">
        <v>39079</v>
      </c>
      <c r="D34" s="15">
        <v>39079</v>
      </c>
      <c r="E34" s="15" t="s">
        <v>98</v>
      </c>
      <c r="F34" s="15">
        <v>0</v>
      </c>
      <c r="G34" s="15">
        <v>0</v>
      </c>
      <c r="H34" s="15"/>
      <c r="I34" s="15">
        <v>49952</v>
      </c>
      <c r="J34" s="15">
        <v>38107</v>
      </c>
      <c r="K34" s="15">
        <v>11845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81919</v>
      </c>
      <c r="C37" s="15">
        <v>9461</v>
      </c>
      <c r="D37" s="15">
        <v>9461</v>
      </c>
      <c r="E37" s="15" t="s">
        <v>98</v>
      </c>
      <c r="F37" s="15">
        <v>0</v>
      </c>
      <c r="G37" s="15">
        <v>0</v>
      </c>
      <c r="H37" s="15"/>
      <c r="I37" s="15">
        <v>72458</v>
      </c>
      <c r="J37" s="15">
        <v>56092</v>
      </c>
      <c r="K37" s="15">
        <v>14688</v>
      </c>
      <c r="L37" s="15">
        <v>0</v>
      </c>
      <c r="M37" s="15">
        <v>1678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81427</v>
      </c>
      <c r="C38" s="15">
        <v>9461</v>
      </c>
      <c r="D38" s="15">
        <v>9461</v>
      </c>
      <c r="E38" s="15" t="s">
        <v>98</v>
      </c>
      <c r="F38" s="15">
        <v>0</v>
      </c>
      <c r="G38" s="15">
        <v>0</v>
      </c>
      <c r="H38" s="15"/>
      <c r="I38" s="15">
        <v>71966</v>
      </c>
      <c r="J38" s="15">
        <v>55992</v>
      </c>
      <c r="K38" s="15">
        <v>14394</v>
      </c>
      <c r="L38" s="15">
        <v>0</v>
      </c>
      <c r="M38" s="15">
        <v>1580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292312</v>
      </c>
      <c r="C42" s="15">
        <v>824</v>
      </c>
      <c r="D42" s="15">
        <v>824</v>
      </c>
      <c r="E42" s="15" t="s">
        <v>98</v>
      </c>
      <c r="F42" s="15">
        <v>0</v>
      </c>
      <c r="G42" s="15">
        <v>0</v>
      </c>
      <c r="H42" s="15"/>
      <c r="I42" s="15">
        <v>291488</v>
      </c>
      <c r="J42" s="15">
        <v>226409</v>
      </c>
      <c r="K42" s="15">
        <v>65079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32811</v>
      </c>
      <c r="C43" s="15">
        <v>158</v>
      </c>
      <c r="D43" s="15">
        <v>158</v>
      </c>
      <c r="E43" s="15" t="s">
        <v>98</v>
      </c>
      <c r="F43" s="15">
        <v>0</v>
      </c>
      <c r="G43" s="15">
        <v>0</v>
      </c>
      <c r="H43" s="15"/>
      <c r="I43" s="15">
        <v>32653</v>
      </c>
      <c r="J43" s="15">
        <v>16392</v>
      </c>
      <c r="K43" s="15">
        <v>16261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  <c r="H46" s="28"/>
    </row>
    <row r="47" spans="1:24">
      <c r="A47" s="51"/>
      <c r="F47" s="27"/>
    </row>
    <row r="48" spans="1:24">
      <c r="A48" s="72"/>
    </row>
    <row r="49" spans="1:1">
      <c r="A49" s="51"/>
    </row>
    <row r="50" spans="1:1">
      <c r="A50" s="43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132"/>
  <dimension ref="A1:K53"/>
  <sheetViews>
    <sheetView zoomScaleNormal="90" zoomScaleSheetLayoutView="90" workbookViewId="0"/>
  </sheetViews>
  <sheetFormatPr baseColWidth="10" defaultRowHeight="12.75"/>
  <cols>
    <col min="1" max="1" width="32.7109375" style="66" customWidth="1"/>
    <col min="2" max="2" width="11.28515625" style="22" customWidth="1"/>
    <col min="3" max="3" width="11.7109375" style="22" customWidth="1"/>
    <col min="4" max="8" width="11.28515625" style="22" customWidth="1"/>
    <col min="9" max="16384" width="11.42578125" style="22"/>
  </cols>
  <sheetData>
    <row r="1" spans="1:11" s="16" customFormat="1" ht="17.100000000000001" customHeight="1">
      <c r="A1" s="9" t="s">
        <v>121</v>
      </c>
      <c r="B1" s="8"/>
      <c r="C1" s="8"/>
      <c r="D1" s="8"/>
      <c r="E1" s="8"/>
      <c r="F1" s="8"/>
      <c r="G1" s="8"/>
      <c r="H1" s="41" t="s">
        <v>63</v>
      </c>
    </row>
    <row r="2" spans="1:11" s="17" customFormat="1" ht="15.95" customHeight="1">
      <c r="A2" s="9" t="s">
        <v>0</v>
      </c>
      <c r="B2" s="10"/>
      <c r="C2" s="10"/>
      <c r="D2" s="10"/>
      <c r="E2" s="10"/>
      <c r="F2" s="10"/>
      <c r="G2" s="10"/>
      <c r="H2" s="10"/>
    </row>
    <row r="3" spans="1:11" s="17" customFormat="1" ht="11.25" customHeight="1">
      <c r="A3" s="57"/>
      <c r="B3" s="13"/>
      <c r="C3" s="13"/>
      <c r="D3" s="13"/>
      <c r="E3" s="13"/>
      <c r="F3" s="13"/>
      <c r="G3" s="13"/>
      <c r="H3" s="41" t="s">
        <v>95</v>
      </c>
    </row>
    <row r="4" spans="1:11" s="69" customFormat="1" ht="12.75" customHeight="1">
      <c r="A4" s="75" t="s">
        <v>1</v>
      </c>
      <c r="B4" s="79" t="s">
        <v>53</v>
      </c>
      <c r="C4" s="79"/>
      <c r="D4" s="79"/>
      <c r="E4" s="79"/>
      <c r="F4" s="79"/>
      <c r="G4" s="79"/>
      <c r="H4" s="79"/>
    </row>
    <row r="5" spans="1:11" s="69" customFormat="1">
      <c r="A5" s="76"/>
      <c r="B5" s="71" t="s">
        <v>55</v>
      </c>
      <c r="C5" s="53" t="s">
        <v>4</v>
      </c>
      <c r="D5" s="53" t="s">
        <v>5</v>
      </c>
      <c r="E5" s="53" t="s">
        <v>107</v>
      </c>
      <c r="F5" s="74" t="s">
        <v>7</v>
      </c>
      <c r="G5" s="53" t="s">
        <v>8</v>
      </c>
      <c r="H5" s="53" t="s">
        <v>3</v>
      </c>
    </row>
    <row r="6" spans="1:11">
      <c r="A6" s="63"/>
      <c r="B6" s="3"/>
      <c r="C6" s="3"/>
      <c r="D6" s="3"/>
      <c r="E6" s="3"/>
      <c r="F6" s="3"/>
      <c r="G6" s="3"/>
      <c r="H6" s="3"/>
    </row>
    <row r="7" spans="1:11" ht="15" customHeight="1">
      <c r="A7" s="18" t="s">
        <v>9</v>
      </c>
      <c r="B7" s="14"/>
      <c r="C7" s="14"/>
      <c r="D7" s="14"/>
      <c r="E7" s="14"/>
      <c r="F7" s="14"/>
      <c r="G7" s="14"/>
      <c r="H7" s="14"/>
    </row>
    <row r="8" spans="1:11" ht="15" customHeight="1">
      <c r="A8" s="19" t="s">
        <v>12</v>
      </c>
      <c r="B8" s="14"/>
      <c r="C8" s="14"/>
      <c r="D8" s="14"/>
      <c r="E8" s="14"/>
      <c r="F8" s="14"/>
      <c r="G8" s="14"/>
      <c r="H8" s="14"/>
      <c r="K8" s="14"/>
    </row>
    <row r="9" spans="1:11" ht="15" customHeight="1">
      <c r="A9" s="19" t="s">
        <v>17</v>
      </c>
      <c r="B9" s="15">
        <v>3348000</v>
      </c>
      <c r="C9" s="15">
        <v>2651049</v>
      </c>
      <c r="D9" s="15">
        <v>527131</v>
      </c>
      <c r="E9" s="15">
        <v>27943</v>
      </c>
      <c r="F9" s="15">
        <v>45490</v>
      </c>
      <c r="G9" s="15">
        <v>0</v>
      </c>
      <c r="H9" s="15">
        <v>96387</v>
      </c>
      <c r="I9" s="15"/>
      <c r="J9" s="15"/>
      <c r="K9" s="14"/>
    </row>
    <row r="10" spans="1:11" ht="15" customHeight="1">
      <c r="A10" s="19" t="s">
        <v>18</v>
      </c>
      <c r="B10" s="15">
        <v>2543922</v>
      </c>
      <c r="C10" s="15">
        <v>1888777</v>
      </c>
      <c r="D10" s="15">
        <v>518525</v>
      </c>
      <c r="E10" s="15">
        <v>23550</v>
      </c>
      <c r="F10" s="15">
        <v>45191</v>
      </c>
      <c r="G10" s="15">
        <v>0</v>
      </c>
      <c r="H10" s="15">
        <v>67879</v>
      </c>
      <c r="I10" s="15"/>
      <c r="K10" s="14"/>
    </row>
    <row r="11" spans="1:11" ht="3.95" customHeight="1">
      <c r="A11" s="19"/>
      <c r="B11" s="15"/>
      <c r="C11" s="15"/>
      <c r="D11" s="15"/>
      <c r="E11" s="15"/>
      <c r="F11" s="15"/>
      <c r="G11" s="15"/>
      <c r="H11" s="15"/>
      <c r="I11" s="15"/>
      <c r="K11" s="14"/>
    </row>
    <row r="12" spans="1:11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K12" s="14"/>
    </row>
    <row r="13" spans="1:11" ht="15" customHeight="1">
      <c r="A13" s="19" t="s">
        <v>17</v>
      </c>
      <c r="B13" s="15">
        <v>248381771</v>
      </c>
      <c r="C13" s="15">
        <v>192721599</v>
      </c>
      <c r="D13" s="15">
        <v>36073761</v>
      </c>
      <c r="E13" s="15">
        <v>4461383</v>
      </c>
      <c r="F13" s="15">
        <v>3198756</v>
      </c>
      <c r="G13" s="15">
        <v>2787891</v>
      </c>
      <c r="H13" s="15">
        <v>9138381</v>
      </c>
      <c r="I13" s="15"/>
      <c r="K13" s="14"/>
    </row>
    <row r="14" spans="1:11" ht="15" customHeight="1">
      <c r="A14" s="19" t="s">
        <v>18</v>
      </c>
      <c r="B14" s="15">
        <v>43248280</v>
      </c>
      <c r="C14" s="15">
        <v>35345156</v>
      </c>
      <c r="D14" s="15">
        <v>5237487</v>
      </c>
      <c r="E14" s="15">
        <v>306015</v>
      </c>
      <c r="F14" s="15">
        <v>633775</v>
      </c>
      <c r="G14" s="15">
        <v>348943</v>
      </c>
      <c r="H14" s="15">
        <v>1376904</v>
      </c>
      <c r="I14" s="15"/>
      <c r="K14" s="14"/>
    </row>
    <row r="15" spans="1:11" ht="3.95" customHeight="1">
      <c r="A15" s="19"/>
      <c r="B15" s="15"/>
      <c r="C15" s="15"/>
      <c r="D15" s="15"/>
      <c r="E15" s="15"/>
      <c r="F15" s="15"/>
      <c r="G15" s="15"/>
      <c r="H15" s="15"/>
      <c r="I15" s="15"/>
      <c r="K15" s="14"/>
    </row>
    <row r="16" spans="1:11" ht="15" customHeight="1">
      <c r="A16" s="19" t="s">
        <v>14</v>
      </c>
      <c r="B16" s="15"/>
      <c r="C16" s="15"/>
      <c r="D16" s="15"/>
      <c r="E16" s="15"/>
      <c r="F16" s="15"/>
      <c r="G16" s="15"/>
      <c r="H16" s="15"/>
      <c r="I16" s="15"/>
      <c r="K16" s="14"/>
    </row>
    <row r="17" spans="1:11" ht="15" customHeight="1">
      <c r="A17" s="19" t="s">
        <v>17</v>
      </c>
      <c r="B17" s="15">
        <v>17912477</v>
      </c>
      <c r="C17" s="15">
        <v>14304957</v>
      </c>
      <c r="D17" s="15">
        <v>2263170</v>
      </c>
      <c r="E17" s="15">
        <v>236430</v>
      </c>
      <c r="F17" s="15">
        <v>362377</v>
      </c>
      <c r="G17" s="15">
        <v>187729</v>
      </c>
      <c r="H17" s="15">
        <v>557814</v>
      </c>
      <c r="I17" s="15"/>
      <c r="J17" s="15"/>
      <c r="K17" s="14"/>
    </row>
    <row r="18" spans="1:11" ht="15" customHeight="1">
      <c r="A18" s="19" t="s">
        <v>18</v>
      </c>
      <c r="B18" s="15">
        <v>13922781</v>
      </c>
      <c r="C18" s="15">
        <v>11111682</v>
      </c>
      <c r="D18" s="15">
        <v>1914737</v>
      </c>
      <c r="E18" s="15">
        <v>141261</v>
      </c>
      <c r="F18" s="15">
        <v>212374</v>
      </c>
      <c r="G18" s="15">
        <v>118603</v>
      </c>
      <c r="H18" s="15">
        <v>424124</v>
      </c>
      <c r="I18" s="15"/>
      <c r="K18" s="14"/>
    </row>
    <row r="19" spans="1:11" ht="3.95" customHeight="1">
      <c r="A19" s="19"/>
      <c r="B19" s="15"/>
      <c r="C19" s="15"/>
      <c r="D19" s="15"/>
      <c r="E19" s="15"/>
      <c r="F19" s="15"/>
      <c r="G19" s="15"/>
      <c r="H19" s="15"/>
      <c r="I19" s="15"/>
      <c r="K19" s="14"/>
    </row>
    <row r="20" spans="1:11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K20" s="14"/>
    </row>
    <row r="21" spans="1:11" ht="12" customHeight="1">
      <c r="A21" s="19" t="s">
        <v>17</v>
      </c>
      <c r="B21" s="15">
        <v>199569</v>
      </c>
      <c r="C21" s="15">
        <v>0</v>
      </c>
      <c r="D21" s="15">
        <v>148416</v>
      </c>
      <c r="E21" s="15">
        <v>6898</v>
      </c>
      <c r="F21" s="15">
        <v>19005</v>
      </c>
      <c r="G21" s="15">
        <v>6590</v>
      </c>
      <c r="H21" s="15">
        <v>18660</v>
      </c>
      <c r="I21" s="15"/>
      <c r="K21" s="14"/>
    </row>
    <row r="22" spans="1:11" ht="12" customHeight="1">
      <c r="A22" s="19" t="s">
        <v>18</v>
      </c>
      <c r="B22" s="15">
        <v>179625</v>
      </c>
      <c r="C22" s="15">
        <v>0</v>
      </c>
      <c r="D22" s="15">
        <v>143577</v>
      </c>
      <c r="E22" s="15">
        <v>5391</v>
      </c>
      <c r="F22" s="15">
        <v>10062</v>
      </c>
      <c r="G22" s="15">
        <v>1936</v>
      </c>
      <c r="H22" s="15">
        <v>18659</v>
      </c>
      <c r="I22" s="15"/>
      <c r="K22" s="14"/>
    </row>
    <row r="23" spans="1:11" ht="3.95" customHeight="1">
      <c r="A23" s="19"/>
      <c r="B23" s="15"/>
      <c r="C23" s="15"/>
      <c r="D23" s="15"/>
      <c r="E23" s="15"/>
      <c r="F23" s="15"/>
      <c r="G23" s="15"/>
      <c r="H23" s="15"/>
      <c r="I23" s="15"/>
      <c r="K23" s="14"/>
    </row>
    <row r="24" spans="1:11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K24" s="14"/>
    </row>
    <row r="25" spans="1:11" ht="12" customHeight="1">
      <c r="A25" s="19" t="s">
        <v>17</v>
      </c>
      <c r="B25" s="15">
        <v>212723</v>
      </c>
      <c r="C25" s="15">
        <v>154047</v>
      </c>
      <c r="D25" s="15">
        <v>29074</v>
      </c>
      <c r="E25" s="15">
        <v>0</v>
      </c>
      <c r="F25" s="15">
        <v>12510</v>
      </c>
      <c r="G25" s="15">
        <v>3545</v>
      </c>
      <c r="H25" s="15">
        <v>13547</v>
      </c>
      <c r="I25" s="15"/>
      <c r="K25" s="14"/>
    </row>
    <row r="26" spans="1:11" ht="12" customHeight="1">
      <c r="A26" s="19" t="s">
        <v>18</v>
      </c>
      <c r="B26" s="15">
        <v>122821</v>
      </c>
      <c r="C26" s="15">
        <v>70373</v>
      </c>
      <c r="D26" s="15">
        <v>28573</v>
      </c>
      <c r="E26" s="15">
        <v>0</v>
      </c>
      <c r="F26" s="15">
        <v>7626</v>
      </c>
      <c r="G26" s="15">
        <v>3078</v>
      </c>
      <c r="H26" s="15">
        <v>13171</v>
      </c>
      <c r="I26" s="15"/>
      <c r="K26" s="14"/>
    </row>
    <row r="27" spans="1:11" ht="3.95" customHeight="1">
      <c r="A27" s="19"/>
      <c r="B27" s="15"/>
      <c r="C27" s="15"/>
      <c r="D27" s="15"/>
      <c r="E27" s="15"/>
      <c r="F27" s="15"/>
      <c r="G27" s="15"/>
      <c r="H27" s="15"/>
      <c r="I27" s="15"/>
      <c r="K27" s="14"/>
    </row>
    <row r="28" spans="1:11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K28" s="14"/>
    </row>
    <row r="29" spans="1:11" ht="12" customHeight="1">
      <c r="A29" s="19" t="s">
        <v>17</v>
      </c>
      <c r="B29" s="15">
        <v>1152322</v>
      </c>
      <c r="C29" s="15">
        <v>912485</v>
      </c>
      <c r="D29" s="15">
        <v>149933</v>
      </c>
      <c r="E29" s="15">
        <v>14052</v>
      </c>
      <c r="F29" s="15">
        <v>24631</v>
      </c>
      <c r="G29" s="15">
        <v>7808</v>
      </c>
      <c r="H29" s="15">
        <v>43413</v>
      </c>
      <c r="I29" s="15"/>
      <c r="K29" s="14"/>
    </row>
    <row r="30" spans="1:11" ht="12" customHeight="1">
      <c r="A30" s="19" t="s">
        <v>18</v>
      </c>
      <c r="B30" s="15">
        <v>934968</v>
      </c>
      <c r="C30" s="15">
        <v>717753</v>
      </c>
      <c r="D30" s="15">
        <v>145472</v>
      </c>
      <c r="E30" s="15">
        <v>8894</v>
      </c>
      <c r="F30" s="15">
        <v>19691</v>
      </c>
      <c r="G30" s="15">
        <v>6701</v>
      </c>
      <c r="H30" s="15">
        <v>36457</v>
      </c>
      <c r="I30" s="15"/>
      <c r="K30" s="14"/>
    </row>
    <row r="31" spans="1:11" ht="3.95" customHeight="1">
      <c r="A31" s="19"/>
      <c r="B31" s="15"/>
      <c r="C31" s="15"/>
      <c r="D31" s="15"/>
      <c r="E31" s="15"/>
      <c r="F31" s="15"/>
      <c r="G31" s="15"/>
      <c r="H31" s="15"/>
      <c r="I31" s="15"/>
      <c r="K31" s="14"/>
    </row>
    <row r="32" spans="1:11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K32" s="14"/>
    </row>
    <row r="33" spans="1:11" ht="12" customHeight="1">
      <c r="A33" s="19" t="s">
        <v>17</v>
      </c>
      <c r="B33" s="15">
        <v>4266480</v>
      </c>
      <c r="C33" s="15">
        <v>3428927</v>
      </c>
      <c r="D33" s="15">
        <v>548595</v>
      </c>
      <c r="E33" s="15">
        <v>26745</v>
      </c>
      <c r="F33" s="15">
        <v>79520</v>
      </c>
      <c r="G33" s="15">
        <v>39182</v>
      </c>
      <c r="H33" s="15">
        <v>143511</v>
      </c>
      <c r="I33" s="15"/>
      <c r="K33" s="14"/>
    </row>
    <row r="34" spans="1:11" ht="12" customHeight="1">
      <c r="A34" s="19" t="s">
        <v>18</v>
      </c>
      <c r="B34" s="15">
        <v>3871345</v>
      </c>
      <c r="C34" s="15">
        <v>3083334</v>
      </c>
      <c r="D34" s="15">
        <v>524339</v>
      </c>
      <c r="E34" s="15">
        <v>17899</v>
      </c>
      <c r="F34" s="15">
        <v>71513</v>
      </c>
      <c r="G34" s="15">
        <v>35246</v>
      </c>
      <c r="H34" s="15">
        <v>139014</v>
      </c>
      <c r="I34" s="15"/>
      <c r="K34" s="14"/>
    </row>
    <row r="35" spans="1:11" ht="3.95" customHeight="1">
      <c r="A35" s="19"/>
      <c r="B35" s="15"/>
      <c r="C35" s="15"/>
      <c r="D35" s="15"/>
      <c r="E35" s="15"/>
      <c r="F35" s="15"/>
      <c r="G35" s="15"/>
      <c r="H35" s="15"/>
      <c r="I35" s="15"/>
      <c r="K35" s="14"/>
    </row>
    <row r="36" spans="1:11" ht="15" customHeight="1">
      <c r="A36" s="19" t="s">
        <v>106</v>
      </c>
      <c r="B36" s="15"/>
      <c r="C36" s="15"/>
      <c r="D36" s="15"/>
      <c r="E36" s="15"/>
      <c r="F36" s="15"/>
      <c r="G36" s="15"/>
      <c r="H36" s="15"/>
      <c r="I36" s="15"/>
      <c r="K36" s="14"/>
    </row>
    <row r="37" spans="1:11" ht="15" customHeight="1">
      <c r="A37" s="19" t="s">
        <v>17</v>
      </c>
      <c r="B37" s="15">
        <v>5655941</v>
      </c>
      <c r="C37" s="15">
        <v>4222669</v>
      </c>
      <c r="D37" s="15">
        <v>894993</v>
      </c>
      <c r="E37" s="15">
        <v>12080</v>
      </c>
      <c r="F37" s="15">
        <v>261144</v>
      </c>
      <c r="G37" s="15">
        <v>42436</v>
      </c>
      <c r="H37" s="15">
        <v>222619</v>
      </c>
      <c r="I37" s="15"/>
      <c r="J37" s="15"/>
      <c r="K37" s="14"/>
    </row>
    <row r="38" spans="1:11" ht="15" customHeight="1">
      <c r="A38" s="19" t="s">
        <v>18</v>
      </c>
      <c r="B38" s="15">
        <v>4765963</v>
      </c>
      <c r="C38" s="15">
        <v>3478128</v>
      </c>
      <c r="D38" s="15">
        <v>860170</v>
      </c>
      <c r="E38" s="15">
        <v>8060</v>
      </c>
      <c r="F38" s="15">
        <v>161252</v>
      </c>
      <c r="G38" s="15">
        <v>40213</v>
      </c>
      <c r="H38" s="15">
        <v>218140</v>
      </c>
      <c r="I38" s="15"/>
      <c r="J38" s="15"/>
      <c r="K38" s="14"/>
    </row>
    <row r="39" spans="1:11" ht="15" customHeight="1">
      <c r="A39" s="70"/>
      <c r="B39" s="15"/>
      <c r="C39" s="15"/>
      <c r="D39" s="15"/>
      <c r="E39" s="15"/>
      <c r="F39" s="15"/>
      <c r="G39" s="15"/>
      <c r="H39" s="15"/>
      <c r="I39" s="15"/>
      <c r="K39" s="14"/>
    </row>
    <row r="40" spans="1:11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K40" s="14"/>
    </row>
    <row r="41" spans="1:11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K41" s="14"/>
    </row>
    <row r="42" spans="1:11" ht="15" customHeight="1">
      <c r="A42" s="19" t="s">
        <v>19</v>
      </c>
      <c r="B42" s="15">
        <v>11744667</v>
      </c>
      <c r="C42" s="15">
        <v>8607462</v>
      </c>
      <c r="D42" s="15">
        <v>2539228</v>
      </c>
      <c r="E42" s="15">
        <v>38320</v>
      </c>
      <c r="F42" s="15">
        <v>328263</v>
      </c>
      <c r="G42" s="15">
        <v>61335</v>
      </c>
      <c r="H42" s="15">
        <v>170059</v>
      </c>
      <c r="I42" s="15"/>
      <c r="J42" s="15"/>
      <c r="K42" s="14"/>
    </row>
    <row r="43" spans="1:11" ht="15" customHeight="1">
      <c r="A43" s="19" t="s">
        <v>18</v>
      </c>
      <c r="B43" s="15">
        <v>2449789</v>
      </c>
      <c r="C43" s="15">
        <v>1747448</v>
      </c>
      <c r="D43" s="15">
        <v>570483</v>
      </c>
      <c r="E43" s="15">
        <v>16516</v>
      </c>
      <c r="F43" s="15">
        <v>85297</v>
      </c>
      <c r="G43" s="15">
        <v>12772</v>
      </c>
      <c r="H43" s="15">
        <v>17273</v>
      </c>
      <c r="I43" s="15"/>
      <c r="K43" s="14"/>
    </row>
    <row r="44" spans="1:11">
      <c r="A44" s="62" t="s">
        <v>58</v>
      </c>
      <c r="B44" s="44"/>
      <c r="C44" s="44"/>
      <c r="D44" s="44"/>
      <c r="E44" s="44"/>
      <c r="F44" s="44"/>
      <c r="G44" s="44"/>
      <c r="H44" s="47"/>
      <c r="I44" s="43"/>
      <c r="K44" s="14"/>
    </row>
    <row r="45" spans="1:11">
      <c r="A45" s="63"/>
      <c r="B45" s="37"/>
      <c r="C45" s="37"/>
      <c r="D45" s="37"/>
      <c r="E45" s="37"/>
      <c r="F45" s="37"/>
      <c r="G45" s="37"/>
      <c r="H45" s="38"/>
      <c r="K45" s="14"/>
    </row>
    <row r="46" spans="1:11" s="27" customFormat="1" ht="9">
      <c r="A46" s="51"/>
    </row>
    <row r="47" spans="1:11" s="27" customFormat="1" ht="9"/>
    <row r="48" spans="1:11" s="27" customFormat="1" ht="11.25">
      <c r="A48" s="72"/>
    </row>
    <row r="49" spans="1:1" s="27" customFormat="1" ht="9">
      <c r="A49" s="64"/>
    </row>
    <row r="50" spans="1:1" s="27" customFormat="1" ht="9">
      <c r="A50" s="64"/>
    </row>
    <row r="51" spans="1:1" s="27" customFormat="1" ht="9">
      <c r="A51" s="64"/>
    </row>
    <row r="52" spans="1:1" s="27" customFormat="1" ht="9">
      <c r="A52" s="64"/>
    </row>
    <row r="53" spans="1:1" s="27" customFormat="1" ht="9">
      <c r="A53" s="64"/>
    </row>
  </sheetData>
  <mergeCells count="2">
    <mergeCell ref="B4:H4"/>
    <mergeCell ref="A4:A5"/>
  </mergeCells>
  <phoneticPr fontId="14" type="noConversion"/>
  <conditionalFormatting sqref="B9:I43">
    <cfRule type="cellIs" dxfId="2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116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2" width="9.5703125" style="22" customWidth="1"/>
    <col min="3" max="3" width="8.85546875" style="22" customWidth="1"/>
    <col min="4" max="5" width="9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140625" style="22" customWidth="1"/>
    <col min="10" max="10" width="9.42578125" style="22" customWidth="1"/>
    <col min="11" max="11" width="8.42578125" style="22" customWidth="1"/>
    <col min="12" max="12" width="9.7109375" style="22" hidden="1" customWidth="1"/>
    <col min="13" max="13" width="8.7109375" style="22" hidden="1" customWidth="1"/>
    <col min="14" max="14" width="8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4" t="s">
        <v>80</v>
      </c>
    </row>
    <row r="2" spans="1:24" s="56" customFormat="1" ht="15.95" customHeight="1">
      <c r="A2" s="9" t="s">
        <v>36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5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25732</v>
      </c>
      <c r="C9" s="15">
        <v>6515</v>
      </c>
      <c r="D9" s="15">
        <v>6515</v>
      </c>
      <c r="E9" s="15" t="s">
        <v>119</v>
      </c>
      <c r="F9" s="15">
        <v>0</v>
      </c>
      <c r="G9" s="15">
        <v>0</v>
      </c>
      <c r="H9" s="15"/>
      <c r="I9" s="15">
        <v>19217</v>
      </c>
      <c r="J9" s="15">
        <v>10765</v>
      </c>
      <c r="K9" s="15">
        <v>8452</v>
      </c>
      <c r="L9" s="15">
        <v>0</v>
      </c>
      <c r="M9" s="15">
        <v>0</v>
      </c>
      <c r="N9" s="15" t="s">
        <v>120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21897</v>
      </c>
      <c r="C10" s="15">
        <v>2753</v>
      </c>
      <c r="D10" s="15">
        <v>2753</v>
      </c>
      <c r="E10" s="15" t="s">
        <v>119</v>
      </c>
      <c r="F10" s="15">
        <v>0</v>
      </c>
      <c r="G10" s="15">
        <v>0</v>
      </c>
      <c r="H10" s="15"/>
      <c r="I10" s="15">
        <v>19144</v>
      </c>
      <c r="J10" s="15">
        <v>10765</v>
      </c>
      <c r="K10" s="15">
        <v>8379</v>
      </c>
      <c r="L10" s="15">
        <v>0</v>
      </c>
      <c r="M10" s="15">
        <v>0</v>
      </c>
      <c r="N10" s="15" t="s">
        <v>120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2932008</v>
      </c>
      <c r="C13" s="15">
        <v>726509</v>
      </c>
      <c r="D13" s="15">
        <v>595766</v>
      </c>
      <c r="E13" s="15">
        <v>130743</v>
      </c>
      <c r="F13" s="15">
        <v>0</v>
      </c>
      <c r="G13" s="15">
        <v>0</v>
      </c>
      <c r="H13" s="15"/>
      <c r="I13" s="15">
        <v>2205499</v>
      </c>
      <c r="J13" s="15">
        <v>1594501</v>
      </c>
      <c r="K13" s="15">
        <v>601899</v>
      </c>
      <c r="L13" s="15">
        <v>0</v>
      </c>
      <c r="M13" s="15">
        <v>0</v>
      </c>
      <c r="N13" s="15">
        <v>9099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536020</v>
      </c>
      <c r="C14" s="15">
        <v>141682</v>
      </c>
      <c r="D14" s="15">
        <v>124512</v>
      </c>
      <c r="E14" s="15">
        <v>17170</v>
      </c>
      <c r="F14" s="15">
        <v>0</v>
      </c>
      <c r="G14" s="15">
        <v>0</v>
      </c>
      <c r="H14" s="15"/>
      <c r="I14" s="15">
        <v>394338</v>
      </c>
      <c r="J14" s="15">
        <v>307197</v>
      </c>
      <c r="K14" s="15">
        <v>85146</v>
      </c>
      <c r="L14" s="15">
        <v>0</v>
      </c>
      <c r="M14" s="15">
        <v>0</v>
      </c>
      <c r="N14" s="15">
        <v>1995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194238</v>
      </c>
      <c r="C17" s="15">
        <v>60296</v>
      </c>
      <c r="D17" s="15">
        <v>57008</v>
      </c>
      <c r="E17" s="15">
        <v>3288</v>
      </c>
      <c r="F17" s="15">
        <v>0</v>
      </c>
      <c r="G17" s="15">
        <v>0</v>
      </c>
      <c r="H17" s="15"/>
      <c r="I17" s="15">
        <v>133942</v>
      </c>
      <c r="J17" s="15">
        <v>108581</v>
      </c>
      <c r="K17" s="15">
        <v>24837</v>
      </c>
      <c r="L17" s="15">
        <v>0</v>
      </c>
      <c r="M17" s="15">
        <v>0</v>
      </c>
      <c r="N17" s="15">
        <v>524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162974</v>
      </c>
      <c r="C18" s="15">
        <v>43589</v>
      </c>
      <c r="D18" s="15">
        <v>40681</v>
      </c>
      <c r="E18" s="15">
        <v>2908</v>
      </c>
      <c r="F18" s="15">
        <v>0</v>
      </c>
      <c r="G18" s="15">
        <v>0</v>
      </c>
      <c r="H18" s="15"/>
      <c r="I18" s="15">
        <v>119385</v>
      </c>
      <c r="J18" s="15">
        <v>94717</v>
      </c>
      <c r="K18" s="15">
        <v>24187</v>
      </c>
      <c r="L18" s="15">
        <v>0</v>
      </c>
      <c r="M18" s="15">
        <v>0</v>
      </c>
      <c r="N18" s="15">
        <v>481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2015</v>
      </c>
      <c r="C21" s="15">
        <v>0</v>
      </c>
      <c r="D21" s="15">
        <v>0</v>
      </c>
      <c r="E21" s="15" t="s">
        <v>119</v>
      </c>
      <c r="F21" s="15">
        <v>0</v>
      </c>
      <c r="G21" s="15">
        <v>0</v>
      </c>
      <c r="H21" s="15"/>
      <c r="I21" s="15">
        <v>2015</v>
      </c>
      <c r="J21" s="15">
        <v>0</v>
      </c>
      <c r="K21" s="15">
        <v>2015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1966</v>
      </c>
      <c r="C22" s="15">
        <v>0</v>
      </c>
      <c r="D22" s="15">
        <v>0</v>
      </c>
      <c r="E22" s="15" t="s">
        <v>119</v>
      </c>
      <c r="F22" s="15">
        <v>0</v>
      </c>
      <c r="G22" s="15">
        <v>0</v>
      </c>
      <c r="H22" s="15"/>
      <c r="I22" s="15">
        <v>1966</v>
      </c>
      <c r="J22" s="15">
        <v>0</v>
      </c>
      <c r="K22" s="15">
        <v>1966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342</v>
      </c>
      <c r="C25" s="15">
        <v>0</v>
      </c>
      <c r="D25" s="15">
        <v>0</v>
      </c>
      <c r="E25" s="15" t="s">
        <v>119</v>
      </c>
      <c r="F25" s="15">
        <v>0</v>
      </c>
      <c r="G25" s="15">
        <v>0</v>
      </c>
      <c r="H25" s="15"/>
      <c r="I25" s="15">
        <v>342</v>
      </c>
      <c r="J25" s="15">
        <v>0</v>
      </c>
      <c r="K25" s="15">
        <v>342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341</v>
      </c>
      <c r="C26" s="15">
        <v>0</v>
      </c>
      <c r="D26" s="15">
        <v>0</v>
      </c>
      <c r="E26" s="15" t="s">
        <v>119</v>
      </c>
      <c r="F26" s="15">
        <v>0</v>
      </c>
      <c r="G26" s="15">
        <v>0</v>
      </c>
      <c r="H26" s="15"/>
      <c r="I26" s="15">
        <v>341</v>
      </c>
      <c r="J26" s="15">
        <v>0</v>
      </c>
      <c r="K26" s="15">
        <v>341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8803</v>
      </c>
      <c r="C29" s="15">
        <v>1189</v>
      </c>
      <c r="D29" s="15">
        <v>1189</v>
      </c>
      <c r="E29" s="15" t="s">
        <v>119</v>
      </c>
      <c r="F29" s="15">
        <v>0</v>
      </c>
      <c r="G29" s="15">
        <v>0</v>
      </c>
      <c r="H29" s="15"/>
      <c r="I29" s="15">
        <v>7614</v>
      </c>
      <c r="J29" s="15">
        <v>6464</v>
      </c>
      <c r="K29" s="15">
        <v>1150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7945</v>
      </c>
      <c r="C30" s="15">
        <v>1181</v>
      </c>
      <c r="D30" s="15">
        <v>1181</v>
      </c>
      <c r="E30" s="15" t="s">
        <v>119</v>
      </c>
      <c r="F30" s="15">
        <v>0</v>
      </c>
      <c r="G30" s="15">
        <v>0</v>
      </c>
      <c r="H30" s="15"/>
      <c r="I30" s="15">
        <v>6764</v>
      </c>
      <c r="J30" s="15">
        <v>5643</v>
      </c>
      <c r="K30" s="15">
        <v>1121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30873</v>
      </c>
      <c r="C33" s="15">
        <v>15354</v>
      </c>
      <c r="D33" s="15">
        <v>15354</v>
      </c>
      <c r="E33" s="15" t="s">
        <v>119</v>
      </c>
      <c r="F33" s="15">
        <v>0</v>
      </c>
      <c r="G33" s="15">
        <v>0</v>
      </c>
      <c r="H33" s="15"/>
      <c r="I33" s="15">
        <v>15519</v>
      </c>
      <c r="J33" s="15">
        <v>10139</v>
      </c>
      <c r="K33" s="15">
        <v>5380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30729</v>
      </c>
      <c r="C34" s="15">
        <v>15342</v>
      </c>
      <c r="D34" s="15">
        <v>15342</v>
      </c>
      <c r="E34" s="15" t="s">
        <v>119</v>
      </c>
      <c r="F34" s="15">
        <v>0</v>
      </c>
      <c r="G34" s="15">
        <v>0</v>
      </c>
      <c r="H34" s="15"/>
      <c r="I34" s="15">
        <v>15387</v>
      </c>
      <c r="J34" s="15">
        <v>10093</v>
      </c>
      <c r="K34" s="15">
        <v>5294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30391</v>
      </c>
      <c r="C37" s="15">
        <v>6896</v>
      </c>
      <c r="D37" s="15">
        <v>6896</v>
      </c>
      <c r="E37" s="15" t="s">
        <v>119</v>
      </c>
      <c r="F37" s="15">
        <v>0</v>
      </c>
      <c r="G37" s="15">
        <v>0</v>
      </c>
      <c r="H37" s="15"/>
      <c r="I37" s="15">
        <v>23495</v>
      </c>
      <c r="J37" s="15">
        <v>20451</v>
      </c>
      <c r="K37" s="15">
        <v>2990</v>
      </c>
      <c r="L37" s="15">
        <v>0</v>
      </c>
      <c r="M37" s="15">
        <v>0</v>
      </c>
      <c r="N37" s="15">
        <v>54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28104</v>
      </c>
      <c r="C38" s="15">
        <v>6888</v>
      </c>
      <c r="D38" s="15">
        <v>6888</v>
      </c>
      <c r="E38" s="15" t="s">
        <v>119</v>
      </c>
      <c r="F38" s="15">
        <v>0</v>
      </c>
      <c r="G38" s="15">
        <v>0</v>
      </c>
      <c r="H38" s="15"/>
      <c r="I38" s="15">
        <v>21216</v>
      </c>
      <c r="J38" s="15">
        <v>18220</v>
      </c>
      <c r="K38" s="15">
        <v>2942</v>
      </c>
      <c r="L38" s="15">
        <v>0</v>
      </c>
      <c r="M38" s="15">
        <v>0</v>
      </c>
      <c r="N38" s="15">
        <v>54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118920</v>
      </c>
      <c r="C42" s="15">
        <v>140</v>
      </c>
      <c r="D42" s="15">
        <v>140</v>
      </c>
      <c r="E42" s="15" t="s">
        <v>119</v>
      </c>
      <c r="F42" s="15">
        <v>0</v>
      </c>
      <c r="G42" s="15">
        <v>0</v>
      </c>
      <c r="H42" s="15"/>
      <c r="I42" s="15">
        <v>118780</v>
      </c>
      <c r="J42" s="15">
        <v>104452</v>
      </c>
      <c r="K42" s="15">
        <v>14328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22418</v>
      </c>
      <c r="C43" s="15">
        <v>1</v>
      </c>
      <c r="D43" s="15">
        <v>1</v>
      </c>
      <c r="E43" s="15" t="s">
        <v>119</v>
      </c>
      <c r="F43" s="15">
        <v>0</v>
      </c>
      <c r="G43" s="15">
        <v>0</v>
      </c>
      <c r="H43" s="15"/>
      <c r="I43" s="15">
        <v>22417</v>
      </c>
      <c r="J43" s="15">
        <v>18980</v>
      </c>
      <c r="K43" s="15">
        <v>3437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1" t="s">
        <v>115</v>
      </c>
    </row>
    <row r="47" spans="1:24">
      <c r="A47" s="51"/>
    </row>
    <row r="48" spans="1:24">
      <c r="A48" s="72"/>
    </row>
    <row r="49" spans="1:1">
      <c r="A49" s="51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117"/>
  <dimension ref="A1:X53"/>
  <sheetViews>
    <sheetView zoomScale="90" zoomScaleNormal="90" zoomScaleSheetLayoutView="90" workbookViewId="0"/>
  </sheetViews>
  <sheetFormatPr baseColWidth="10" defaultRowHeight="12.75"/>
  <cols>
    <col min="1" max="1" width="29.42578125" style="66" customWidth="1"/>
    <col min="2" max="2" width="11.5703125" style="22" customWidth="1"/>
    <col min="3" max="3" width="9" style="22" customWidth="1"/>
    <col min="4" max="4" width="9.7109375" style="22" customWidth="1"/>
    <col min="5" max="5" width="9.7109375" style="22" hidden="1" customWidth="1"/>
    <col min="6" max="6" width="8.85546875" style="22" customWidth="1"/>
    <col min="7" max="7" width="9.7109375" style="29" hidden="1" customWidth="1"/>
    <col min="8" max="8" width="0.85546875" style="22" customWidth="1"/>
    <col min="9" max="10" width="9.42578125" style="22" customWidth="1"/>
    <col min="11" max="11" width="8.42578125" style="22" customWidth="1"/>
    <col min="12" max="12" width="8" style="22" customWidth="1"/>
    <col min="13" max="13" width="8.42578125" style="22" customWidth="1"/>
    <col min="14" max="14" width="9.7109375" style="22" hidden="1" customWidth="1"/>
    <col min="15" max="15" width="9.7109375" style="22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O1" s="54" t="s">
        <v>79</v>
      </c>
    </row>
    <row r="2" spans="1:24" s="56" customFormat="1" ht="15.95" customHeight="1">
      <c r="A2" s="9" t="s">
        <v>37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6" t="s">
        <v>100</v>
      </c>
      <c r="F5" s="86" t="s">
        <v>102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105</v>
      </c>
    </row>
    <row r="6" spans="1:24" s="60" customFormat="1">
      <c r="A6" s="81"/>
      <c r="B6" s="84"/>
      <c r="C6" s="85"/>
      <c r="D6" s="85"/>
      <c r="E6" s="87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501630</v>
      </c>
      <c r="C9" s="15">
        <v>43399</v>
      </c>
      <c r="D9" s="15">
        <v>14495</v>
      </c>
      <c r="E9" s="15" t="s">
        <v>98</v>
      </c>
      <c r="F9" s="15">
        <v>28904</v>
      </c>
      <c r="G9" s="15">
        <v>0</v>
      </c>
      <c r="H9" s="15"/>
      <c r="I9" s="15">
        <v>458231</v>
      </c>
      <c r="J9" s="15">
        <v>410058</v>
      </c>
      <c r="K9" s="15">
        <v>15655</v>
      </c>
      <c r="L9" s="15">
        <v>898</v>
      </c>
      <c r="M9" s="15">
        <v>0</v>
      </c>
      <c r="N9" s="15">
        <v>0</v>
      </c>
      <c r="O9" s="15">
        <v>31620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238579</v>
      </c>
      <c r="C10" s="15">
        <v>15484</v>
      </c>
      <c r="D10" s="15">
        <v>14138</v>
      </c>
      <c r="E10" s="15" t="s">
        <v>98</v>
      </c>
      <c r="F10" s="15">
        <v>1346</v>
      </c>
      <c r="G10" s="15">
        <v>0</v>
      </c>
      <c r="H10" s="15"/>
      <c r="I10" s="15">
        <v>223095</v>
      </c>
      <c r="J10" s="15">
        <v>203718</v>
      </c>
      <c r="K10" s="15">
        <v>15521</v>
      </c>
      <c r="L10" s="15">
        <v>739</v>
      </c>
      <c r="M10" s="15">
        <v>0</v>
      </c>
      <c r="N10" s="15">
        <v>0</v>
      </c>
      <c r="O10" s="15">
        <v>3117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19854682</v>
      </c>
      <c r="C13" s="15">
        <v>5200103</v>
      </c>
      <c r="D13" s="15">
        <v>3516610</v>
      </c>
      <c r="E13" s="15" t="s">
        <v>98</v>
      </c>
      <c r="F13" s="15">
        <v>1683493</v>
      </c>
      <c r="G13" s="15">
        <v>0</v>
      </c>
      <c r="H13" s="15"/>
      <c r="I13" s="15">
        <v>14654579</v>
      </c>
      <c r="J13" s="15">
        <v>13158606</v>
      </c>
      <c r="K13" s="15">
        <v>960837</v>
      </c>
      <c r="L13" s="15">
        <v>78521</v>
      </c>
      <c r="M13" s="15">
        <v>34069</v>
      </c>
      <c r="N13" s="15">
        <v>0</v>
      </c>
      <c r="O13" s="15">
        <v>422546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3260801</v>
      </c>
      <c r="C14" s="15">
        <v>683298</v>
      </c>
      <c r="D14" s="15">
        <v>605773</v>
      </c>
      <c r="E14" s="15" t="s">
        <v>98</v>
      </c>
      <c r="F14" s="15">
        <v>77525</v>
      </c>
      <c r="G14" s="15">
        <v>0</v>
      </c>
      <c r="H14" s="15"/>
      <c r="I14" s="15">
        <v>2577503</v>
      </c>
      <c r="J14" s="15">
        <v>2365812</v>
      </c>
      <c r="K14" s="15">
        <v>145675</v>
      </c>
      <c r="L14" s="15">
        <v>8130</v>
      </c>
      <c r="M14" s="15">
        <v>6892</v>
      </c>
      <c r="N14" s="15">
        <v>0</v>
      </c>
      <c r="O14" s="15">
        <v>50994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1635324</v>
      </c>
      <c r="C17" s="15">
        <v>342701</v>
      </c>
      <c r="D17" s="15">
        <v>239431</v>
      </c>
      <c r="E17" s="15" t="s">
        <v>98</v>
      </c>
      <c r="F17" s="15">
        <v>103270</v>
      </c>
      <c r="G17" s="15">
        <v>0</v>
      </c>
      <c r="H17" s="15"/>
      <c r="I17" s="15">
        <v>1292623</v>
      </c>
      <c r="J17" s="15">
        <v>1166587</v>
      </c>
      <c r="K17" s="15">
        <v>74219</v>
      </c>
      <c r="L17" s="15">
        <v>6886</v>
      </c>
      <c r="M17" s="15">
        <v>6018</v>
      </c>
      <c r="N17" s="15">
        <v>0</v>
      </c>
      <c r="O17" s="15">
        <v>38913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1146607</v>
      </c>
      <c r="C18" s="15">
        <v>168089</v>
      </c>
      <c r="D18" s="15">
        <v>168089</v>
      </c>
      <c r="E18" s="15" t="s">
        <v>98</v>
      </c>
      <c r="F18" s="15">
        <v>0</v>
      </c>
      <c r="G18" s="15">
        <v>0</v>
      </c>
      <c r="H18" s="15"/>
      <c r="I18" s="15">
        <v>978518</v>
      </c>
      <c r="J18" s="15">
        <v>874165</v>
      </c>
      <c r="K18" s="15">
        <v>58920</v>
      </c>
      <c r="L18" s="15">
        <v>3766</v>
      </c>
      <c r="M18" s="15">
        <v>2754</v>
      </c>
      <c r="N18" s="15">
        <v>0</v>
      </c>
      <c r="O18" s="15">
        <v>38913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16345</v>
      </c>
      <c r="C21" s="15">
        <v>7774</v>
      </c>
      <c r="D21" s="15">
        <v>0</v>
      </c>
      <c r="E21" s="15" t="s">
        <v>98</v>
      </c>
      <c r="F21" s="15">
        <v>7774</v>
      </c>
      <c r="G21" s="15">
        <v>0</v>
      </c>
      <c r="H21" s="15"/>
      <c r="I21" s="15">
        <v>8571</v>
      </c>
      <c r="J21" s="15">
        <v>0</v>
      </c>
      <c r="K21" s="15">
        <v>6380</v>
      </c>
      <c r="L21" s="15">
        <v>0</v>
      </c>
      <c r="M21" s="15">
        <v>0</v>
      </c>
      <c r="N21" s="15">
        <v>0</v>
      </c>
      <c r="O21" s="15">
        <v>2191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12301</v>
      </c>
      <c r="C22" s="15">
        <v>3742</v>
      </c>
      <c r="D22" s="15">
        <v>0</v>
      </c>
      <c r="E22" s="15" t="s">
        <v>98</v>
      </c>
      <c r="F22" s="15">
        <v>3742</v>
      </c>
      <c r="G22" s="15">
        <v>0</v>
      </c>
      <c r="H22" s="15"/>
      <c r="I22" s="15">
        <v>8559</v>
      </c>
      <c r="J22" s="15">
        <v>0</v>
      </c>
      <c r="K22" s="15">
        <v>6368</v>
      </c>
      <c r="L22" s="15">
        <v>0</v>
      </c>
      <c r="M22" s="15">
        <v>0</v>
      </c>
      <c r="N22" s="15">
        <v>0</v>
      </c>
      <c r="O22" s="15">
        <v>2191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16016</v>
      </c>
      <c r="C25" s="15">
        <v>5034</v>
      </c>
      <c r="D25" s="15">
        <v>0</v>
      </c>
      <c r="E25" s="15" t="s">
        <v>98</v>
      </c>
      <c r="F25" s="15">
        <v>5034</v>
      </c>
      <c r="G25" s="15">
        <v>0</v>
      </c>
      <c r="H25" s="15"/>
      <c r="I25" s="15">
        <v>10982</v>
      </c>
      <c r="J25" s="15">
        <v>6762</v>
      </c>
      <c r="K25" s="15">
        <v>2458</v>
      </c>
      <c r="L25" s="15">
        <v>0</v>
      </c>
      <c r="M25" s="15">
        <v>0</v>
      </c>
      <c r="N25" s="15">
        <v>0</v>
      </c>
      <c r="O25" s="15">
        <v>1762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8442</v>
      </c>
      <c r="C26" s="15">
        <v>0</v>
      </c>
      <c r="D26" s="15">
        <v>0</v>
      </c>
      <c r="E26" s="15" t="s">
        <v>98</v>
      </c>
      <c r="F26" s="15">
        <v>0</v>
      </c>
      <c r="G26" s="15">
        <v>0</v>
      </c>
      <c r="H26" s="15"/>
      <c r="I26" s="15">
        <v>8442</v>
      </c>
      <c r="J26" s="15">
        <v>4261</v>
      </c>
      <c r="K26" s="15">
        <v>2419</v>
      </c>
      <c r="L26" s="15">
        <v>0</v>
      </c>
      <c r="M26" s="15">
        <v>0</v>
      </c>
      <c r="N26" s="15">
        <v>0</v>
      </c>
      <c r="O26" s="15">
        <v>1762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125058</v>
      </c>
      <c r="C29" s="15">
        <v>23046</v>
      </c>
      <c r="D29" s="15">
        <v>3413</v>
      </c>
      <c r="E29" s="15" t="s">
        <v>98</v>
      </c>
      <c r="F29" s="15">
        <v>19633</v>
      </c>
      <c r="G29" s="15">
        <v>0</v>
      </c>
      <c r="H29" s="15"/>
      <c r="I29" s="15">
        <v>102012</v>
      </c>
      <c r="J29" s="15">
        <v>96867</v>
      </c>
      <c r="K29" s="15">
        <v>4697</v>
      </c>
      <c r="L29" s="15">
        <v>0</v>
      </c>
      <c r="M29" s="15">
        <v>448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74064</v>
      </c>
      <c r="C30" s="15">
        <v>5900</v>
      </c>
      <c r="D30" s="15">
        <v>3115</v>
      </c>
      <c r="E30" s="15" t="s">
        <v>98</v>
      </c>
      <c r="F30" s="15">
        <v>2785</v>
      </c>
      <c r="G30" s="15">
        <v>0</v>
      </c>
      <c r="H30" s="15"/>
      <c r="I30" s="15">
        <v>68164</v>
      </c>
      <c r="J30" s="15">
        <v>63237</v>
      </c>
      <c r="K30" s="15">
        <v>4602</v>
      </c>
      <c r="L30" s="15">
        <v>0</v>
      </c>
      <c r="M30" s="15">
        <v>325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307323</v>
      </c>
      <c r="C33" s="15">
        <v>49146</v>
      </c>
      <c r="D33" s="15">
        <v>23961</v>
      </c>
      <c r="E33" s="15" t="s">
        <v>98</v>
      </c>
      <c r="F33" s="15">
        <v>25185</v>
      </c>
      <c r="G33" s="15">
        <v>0</v>
      </c>
      <c r="H33" s="15"/>
      <c r="I33" s="15">
        <v>258177</v>
      </c>
      <c r="J33" s="15">
        <v>238288</v>
      </c>
      <c r="K33" s="15">
        <v>16668</v>
      </c>
      <c r="L33" s="15">
        <v>0</v>
      </c>
      <c r="M33" s="15">
        <v>1709</v>
      </c>
      <c r="N33" s="15">
        <v>0</v>
      </c>
      <c r="O33" s="15">
        <v>1512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287245.25</v>
      </c>
      <c r="C34" s="15">
        <v>34384.25</v>
      </c>
      <c r="D34" s="15">
        <v>23843</v>
      </c>
      <c r="E34" s="15" t="s">
        <v>98</v>
      </c>
      <c r="F34" s="15">
        <v>10541.25</v>
      </c>
      <c r="G34" s="15">
        <v>0</v>
      </c>
      <c r="H34" s="15"/>
      <c r="I34" s="15">
        <v>252861</v>
      </c>
      <c r="J34" s="15">
        <v>234806</v>
      </c>
      <c r="K34" s="15">
        <v>16537</v>
      </c>
      <c r="L34" s="15">
        <v>0</v>
      </c>
      <c r="M34" s="15">
        <v>1461</v>
      </c>
      <c r="N34" s="15">
        <v>0</v>
      </c>
      <c r="O34" s="15">
        <v>57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430455</v>
      </c>
      <c r="C37" s="15">
        <v>61615</v>
      </c>
      <c r="D37" s="15">
        <v>16914</v>
      </c>
      <c r="E37" s="15" t="s">
        <v>98</v>
      </c>
      <c r="F37" s="15">
        <v>44701</v>
      </c>
      <c r="G37" s="15">
        <v>0</v>
      </c>
      <c r="H37" s="15"/>
      <c r="I37" s="15">
        <v>368840</v>
      </c>
      <c r="J37" s="15">
        <v>348180</v>
      </c>
      <c r="K37" s="15">
        <v>18824</v>
      </c>
      <c r="L37" s="15">
        <v>0</v>
      </c>
      <c r="M37" s="15">
        <v>389</v>
      </c>
      <c r="N37" s="15">
        <v>0</v>
      </c>
      <c r="O37" s="15">
        <v>1447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351690.66666666669</v>
      </c>
      <c r="C38" s="15">
        <v>22603.666666666668</v>
      </c>
      <c r="D38" s="15">
        <v>16092</v>
      </c>
      <c r="E38" s="15" t="s">
        <v>98</v>
      </c>
      <c r="F38" s="15">
        <v>6511.666666666667</v>
      </c>
      <c r="G38" s="15">
        <v>0</v>
      </c>
      <c r="H38" s="15"/>
      <c r="I38" s="15">
        <v>329087</v>
      </c>
      <c r="J38" s="15">
        <v>309694</v>
      </c>
      <c r="K38" s="15">
        <v>17984</v>
      </c>
      <c r="L38" s="15">
        <v>0</v>
      </c>
      <c r="M38" s="15">
        <v>337</v>
      </c>
      <c r="N38" s="15">
        <v>0</v>
      </c>
      <c r="O38" s="15">
        <v>1072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885398</v>
      </c>
      <c r="C42" s="15">
        <v>161077</v>
      </c>
      <c r="D42" s="15">
        <v>120788</v>
      </c>
      <c r="E42" s="15" t="s">
        <v>98</v>
      </c>
      <c r="F42" s="15">
        <v>40289</v>
      </c>
      <c r="G42" s="15">
        <v>0</v>
      </c>
      <c r="H42" s="15"/>
      <c r="I42" s="15">
        <v>724321</v>
      </c>
      <c r="J42" s="15">
        <v>613062</v>
      </c>
      <c r="K42" s="15">
        <v>85139</v>
      </c>
      <c r="L42" s="15">
        <v>2293</v>
      </c>
      <c r="M42" s="15">
        <v>22939</v>
      </c>
      <c r="N42" s="15">
        <v>0</v>
      </c>
      <c r="O42" s="15">
        <v>888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254345</v>
      </c>
      <c r="C43" s="15">
        <v>4563</v>
      </c>
      <c r="D43" s="15">
        <v>4563</v>
      </c>
      <c r="E43" s="15" t="s">
        <v>98</v>
      </c>
      <c r="F43" s="15">
        <v>0</v>
      </c>
      <c r="G43" s="15">
        <v>0</v>
      </c>
      <c r="H43" s="15"/>
      <c r="I43" s="15">
        <v>249782</v>
      </c>
      <c r="J43" s="15">
        <v>228034</v>
      </c>
      <c r="K43" s="15">
        <v>16408</v>
      </c>
      <c r="L43" s="15">
        <v>483</v>
      </c>
      <c r="M43" s="15">
        <v>4594</v>
      </c>
      <c r="N43" s="15">
        <v>0</v>
      </c>
      <c r="O43" s="15">
        <v>263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  <c r="H46" s="28"/>
    </row>
    <row r="47" spans="1:24">
      <c r="A47" s="72"/>
      <c r="F47" s="27"/>
    </row>
    <row r="48" spans="1:24">
      <c r="A48" s="51"/>
    </row>
    <row r="49" spans="1:3">
      <c r="A49" s="27"/>
    </row>
    <row r="50" spans="1:3">
      <c r="A50" s="72"/>
    </row>
    <row r="51" spans="1:3">
      <c r="A51" s="52"/>
    </row>
    <row r="53" spans="1:3">
      <c r="C53" s="7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118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6" customWidth="1"/>
    <col min="2" max="2" width="10.85546875" style="22" customWidth="1"/>
    <col min="3" max="3" width="9.28515625" style="22" customWidth="1"/>
    <col min="4" max="4" width="9.42578125" style="22" customWidth="1"/>
    <col min="5" max="5" width="9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42578125" style="22" customWidth="1"/>
    <col min="10" max="10" width="9" style="22" customWidth="1"/>
    <col min="11" max="11" width="8.85546875" style="22" customWidth="1"/>
    <col min="12" max="12" width="8.140625" style="22" customWidth="1"/>
    <col min="13" max="13" width="8.57031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4" t="s">
        <v>78</v>
      </c>
    </row>
    <row r="2" spans="1:24" s="56" customFormat="1" ht="15.95" customHeight="1">
      <c r="A2" s="9" t="s">
        <v>38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  <c r="M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 ht="14.25" customHeight="1">
      <c r="A6" s="81"/>
      <c r="B6" s="84"/>
      <c r="C6" s="85"/>
      <c r="D6" s="85"/>
      <c r="E6" s="85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68804</v>
      </c>
      <c r="C9" s="15">
        <v>24800</v>
      </c>
      <c r="D9" s="15">
        <v>24800</v>
      </c>
      <c r="E9" s="15" t="s">
        <v>119</v>
      </c>
      <c r="F9" s="15">
        <v>0</v>
      </c>
      <c r="G9" s="15">
        <v>0</v>
      </c>
      <c r="H9" s="15"/>
      <c r="I9" s="15">
        <v>44004</v>
      </c>
      <c r="J9" s="15">
        <v>29978</v>
      </c>
      <c r="K9" s="15">
        <v>12918</v>
      </c>
      <c r="L9" s="15">
        <v>1108</v>
      </c>
      <c r="M9" s="15">
        <v>0</v>
      </c>
      <c r="N9" s="15" t="s">
        <v>120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53841</v>
      </c>
      <c r="C10" s="15">
        <v>10168</v>
      </c>
      <c r="D10" s="15">
        <v>10168</v>
      </c>
      <c r="E10" s="15" t="s">
        <v>119</v>
      </c>
      <c r="F10" s="15">
        <v>0</v>
      </c>
      <c r="G10" s="15">
        <v>0</v>
      </c>
      <c r="H10" s="15"/>
      <c r="I10" s="15">
        <v>43673</v>
      </c>
      <c r="J10" s="15">
        <v>29889</v>
      </c>
      <c r="K10" s="15">
        <v>12774</v>
      </c>
      <c r="L10" s="15">
        <v>1010</v>
      </c>
      <c r="M10" s="15">
        <v>0</v>
      </c>
      <c r="N10" s="15" t="s">
        <v>120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7799530</v>
      </c>
      <c r="C13" s="15">
        <v>4402422</v>
      </c>
      <c r="D13" s="15">
        <v>3477362</v>
      </c>
      <c r="E13" s="15">
        <v>925060</v>
      </c>
      <c r="F13" s="15">
        <v>0</v>
      </c>
      <c r="G13" s="15">
        <v>0</v>
      </c>
      <c r="H13" s="15"/>
      <c r="I13" s="15">
        <v>3397108</v>
      </c>
      <c r="J13" s="15">
        <v>2082719</v>
      </c>
      <c r="K13" s="15">
        <v>1017297</v>
      </c>
      <c r="L13" s="15">
        <v>182916</v>
      </c>
      <c r="M13" s="15">
        <v>67949</v>
      </c>
      <c r="N13" s="15">
        <v>46227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1273407</v>
      </c>
      <c r="C14" s="15">
        <v>770835</v>
      </c>
      <c r="D14" s="15">
        <v>594361</v>
      </c>
      <c r="E14" s="15">
        <v>176474</v>
      </c>
      <c r="F14" s="15">
        <v>0</v>
      </c>
      <c r="G14" s="15">
        <v>0</v>
      </c>
      <c r="H14" s="15"/>
      <c r="I14" s="15">
        <v>502572</v>
      </c>
      <c r="J14" s="15">
        <v>321427</v>
      </c>
      <c r="K14" s="15">
        <v>139010</v>
      </c>
      <c r="L14" s="15">
        <v>12660</v>
      </c>
      <c r="M14" s="15">
        <v>14939</v>
      </c>
      <c r="N14" s="15">
        <v>14536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439642</v>
      </c>
      <c r="C17" s="15">
        <v>198058</v>
      </c>
      <c r="D17" s="15">
        <v>175465</v>
      </c>
      <c r="E17" s="15">
        <v>22593</v>
      </c>
      <c r="F17" s="15">
        <v>0</v>
      </c>
      <c r="G17" s="15">
        <v>0</v>
      </c>
      <c r="H17" s="15"/>
      <c r="I17" s="15">
        <v>241584</v>
      </c>
      <c r="J17" s="15">
        <v>147834</v>
      </c>
      <c r="K17" s="15">
        <v>74680</v>
      </c>
      <c r="L17" s="15">
        <v>0</v>
      </c>
      <c r="M17" s="15">
        <v>10664</v>
      </c>
      <c r="N17" s="15">
        <v>8406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316912</v>
      </c>
      <c r="C18" s="15">
        <v>128422</v>
      </c>
      <c r="D18" s="15">
        <v>108565</v>
      </c>
      <c r="E18" s="15">
        <v>19857</v>
      </c>
      <c r="F18" s="15">
        <v>0</v>
      </c>
      <c r="G18" s="15">
        <v>0</v>
      </c>
      <c r="H18" s="15"/>
      <c r="I18" s="15">
        <v>188490</v>
      </c>
      <c r="J18" s="15">
        <v>124591</v>
      </c>
      <c r="K18" s="15">
        <v>54199</v>
      </c>
      <c r="L18" s="15">
        <v>0</v>
      </c>
      <c r="M18" s="15">
        <v>5620</v>
      </c>
      <c r="N18" s="15">
        <v>4080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2123</v>
      </c>
      <c r="C21" s="15">
        <v>0</v>
      </c>
      <c r="D21" s="15">
        <v>0</v>
      </c>
      <c r="E21" s="15" t="s">
        <v>119</v>
      </c>
      <c r="F21" s="15">
        <v>0</v>
      </c>
      <c r="G21" s="15">
        <v>0</v>
      </c>
      <c r="H21" s="15"/>
      <c r="I21" s="15">
        <v>2123</v>
      </c>
      <c r="J21" s="15">
        <v>0</v>
      </c>
      <c r="K21" s="15">
        <v>2123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2118</v>
      </c>
      <c r="C22" s="15">
        <v>0</v>
      </c>
      <c r="D22" s="15">
        <v>0</v>
      </c>
      <c r="E22" s="15" t="s">
        <v>119</v>
      </c>
      <c r="F22" s="15">
        <v>0</v>
      </c>
      <c r="G22" s="15">
        <v>0</v>
      </c>
      <c r="H22" s="15"/>
      <c r="I22" s="15">
        <v>2118</v>
      </c>
      <c r="J22" s="15">
        <v>0</v>
      </c>
      <c r="K22" s="15">
        <v>2118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234</v>
      </c>
      <c r="C25" s="15">
        <v>0</v>
      </c>
      <c r="D25" s="15">
        <v>0</v>
      </c>
      <c r="E25" s="15" t="s">
        <v>119</v>
      </c>
      <c r="F25" s="15">
        <v>0</v>
      </c>
      <c r="G25" s="15">
        <v>0</v>
      </c>
      <c r="H25" s="15"/>
      <c r="I25" s="15">
        <v>234</v>
      </c>
      <c r="J25" s="15">
        <v>0</v>
      </c>
      <c r="K25" s="15">
        <v>234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228</v>
      </c>
      <c r="C26" s="15">
        <v>0</v>
      </c>
      <c r="D26" s="15">
        <v>0</v>
      </c>
      <c r="E26" s="15" t="s">
        <v>119</v>
      </c>
      <c r="F26" s="15">
        <v>0</v>
      </c>
      <c r="G26" s="15">
        <v>0</v>
      </c>
      <c r="H26" s="15"/>
      <c r="I26" s="15">
        <v>228</v>
      </c>
      <c r="J26" s="15">
        <v>0</v>
      </c>
      <c r="K26" s="15">
        <v>228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20564</v>
      </c>
      <c r="C29" s="15">
        <v>10863</v>
      </c>
      <c r="D29" s="15">
        <v>10863</v>
      </c>
      <c r="E29" s="15" t="s">
        <v>119</v>
      </c>
      <c r="F29" s="15">
        <v>0</v>
      </c>
      <c r="G29" s="15">
        <v>0</v>
      </c>
      <c r="H29" s="15"/>
      <c r="I29" s="15">
        <v>9701</v>
      </c>
      <c r="J29" s="15">
        <v>5271</v>
      </c>
      <c r="K29" s="15">
        <v>4430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19582</v>
      </c>
      <c r="C30" s="15">
        <v>10009</v>
      </c>
      <c r="D30" s="15">
        <v>10009</v>
      </c>
      <c r="E30" s="15" t="s">
        <v>119</v>
      </c>
      <c r="F30" s="15">
        <v>0</v>
      </c>
      <c r="G30" s="15">
        <v>0</v>
      </c>
      <c r="H30" s="15"/>
      <c r="I30" s="15">
        <v>9573</v>
      </c>
      <c r="J30" s="15">
        <v>5271</v>
      </c>
      <c r="K30" s="15">
        <v>4302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162512</v>
      </c>
      <c r="C33" s="15">
        <v>97597</v>
      </c>
      <c r="D33" s="15">
        <v>97597</v>
      </c>
      <c r="E33" s="15" t="s">
        <v>119</v>
      </c>
      <c r="F33" s="15">
        <v>0</v>
      </c>
      <c r="G33" s="15">
        <v>0</v>
      </c>
      <c r="H33" s="15"/>
      <c r="I33" s="15">
        <v>64915</v>
      </c>
      <c r="J33" s="15">
        <v>37735</v>
      </c>
      <c r="K33" s="15">
        <v>23615</v>
      </c>
      <c r="L33" s="15">
        <v>0</v>
      </c>
      <c r="M33" s="15">
        <v>1578</v>
      </c>
      <c r="N33" s="15">
        <v>1987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160509</v>
      </c>
      <c r="C34" s="15">
        <v>96386</v>
      </c>
      <c r="D34" s="15">
        <v>96386</v>
      </c>
      <c r="E34" s="15" t="s">
        <v>119</v>
      </c>
      <c r="F34" s="15">
        <v>0</v>
      </c>
      <c r="G34" s="15">
        <v>0</v>
      </c>
      <c r="H34" s="15"/>
      <c r="I34" s="15">
        <v>64123</v>
      </c>
      <c r="J34" s="15">
        <v>37735</v>
      </c>
      <c r="K34" s="15">
        <v>22862</v>
      </c>
      <c r="L34" s="15">
        <v>0</v>
      </c>
      <c r="M34" s="15">
        <v>1562</v>
      </c>
      <c r="N34" s="15">
        <v>1964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53422</v>
      </c>
      <c r="C37" s="15">
        <v>11747</v>
      </c>
      <c r="D37" s="15">
        <v>11747</v>
      </c>
      <c r="E37" s="15" t="s">
        <v>119</v>
      </c>
      <c r="F37" s="15">
        <v>0</v>
      </c>
      <c r="G37" s="15">
        <v>0</v>
      </c>
      <c r="H37" s="15"/>
      <c r="I37" s="15">
        <v>41675</v>
      </c>
      <c r="J37" s="15">
        <v>16957</v>
      </c>
      <c r="K37" s="15">
        <v>20851</v>
      </c>
      <c r="L37" s="15">
        <v>0</v>
      </c>
      <c r="M37" s="15">
        <v>1715</v>
      </c>
      <c r="N37" s="15">
        <v>2152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50051</v>
      </c>
      <c r="C38" s="15">
        <v>11720</v>
      </c>
      <c r="D38" s="15">
        <v>11720</v>
      </c>
      <c r="E38" s="15" t="s">
        <v>119</v>
      </c>
      <c r="F38" s="15">
        <v>0</v>
      </c>
      <c r="G38" s="15">
        <v>0</v>
      </c>
      <c r="H38" s="15"/>
      <c r="I38" s="15">
        <v>38331</v>
      </c>
      <c r="J38" s="15">
        <v>14948</v>
      </c>
      <c r="K38" s="15">
        <v>20051</v>
      </c>
      <c r="L38" s="15">
        <v>0</v>
      </c>
      <c r="M38" s="15">
        <v>1453</v>
      </c>
      <c r="N38" s="15">
        <v>1879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163387</v>
      </c>
      <c r="C42" s="15">
        <v>3490</v>
      </c>
      <c r="D42" s="15">
        <v>3490</v>
      </c>
      <c r="E42" s="15" t="s">
        <v>119</v>
      </c>
      <c r="F42" s="15">
        <v>0</v>
      </c>
      <c r="G42" s="15">
        <v>0</v>
      </c>
      <c r="H42" s="15"/>
      <c r="I42" s="15">
        <v>159897</v>
      </c>
      <c r="J42" s="15">
        <v>72029</v>
      </c>
      <c r="K42" s="15">
        <v>73956</v>
      </c>
      <c r="L42" s="15">
        <v>1534</v>
      </c>
      <c r="M42" s="15">
        <v>12310</v>
      </c>
      <c r="N42" s="15">
        <v>68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24493</v>
      </c>
      <c r="C43" s="15">
        <v>135</v>
      </c>
      <c r="D43" s="15">
        <v>135</v>
      </c>
      <c r="E43" s="15" t="s">
        <v>119</v>
      </c>
      <c r="F43" s="15">
        <v>0</v>
      </c>
      <c r="G43" s="15">
        <v>0</v>
      </c>
      <c r="H43" s="15"/>
      <c r="I43" s="15">
        <v>24358</v>
      </c>
      <c r="J43" s="15">
        <v>5837</v>
      </c>
      <c r="K43" s="15">
        <v>14537</v>
      </c>
      <c r="L43" s="15">
        <v>901</v>
      </c>
      <c r="M43" s="15">
        <v>3083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1" t="s">
        <v>115</v>
      </c>
    </row>
    <row r="47" spans="1:24">
      <c r="A47" s="51"/>
    </row>
    <row r="48" spans="1:24">
      <c r="A48" s="27"/>
    </row>
    <row r="49" spans="1:1">
      <c r="A49" s="72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119"/>
  <dimension ref="A1:X52"/>
  <sheetViews>
    <sheetView zoomScale="90" zoomScaleNormal="90" zoomScaleSheetLayoutView="90" workbookViewId="0"/>
  </sheetViews>
  <sheetFormatPr baseColWidth="10" defaultRowHeight="12.75"/>
  <cols>
    <col min="1" max="1" width="24.5703125" style="66" customWidth="1"/>
    <col min="2" max="2" width="9" style="22" customWidth="1"/>
    <col min="3" max="3" width="8.28515625" style="22" customWidth="1"/>
    <col min="4" max="4" width="9.28515625" style="22" customWidth="1"/>
    <col min="5" max="5" width="9" style="22" customWidth="1"/>
    <col min="6" max="6" width="7.7109375" style="22" customWidth="1"/>
    <col min="7" max="7" width="8.5703125" style="22" customWidth="1"/>
    <col min="8" max="8" width="0.85546875" style="29" customWidth="1"/>
    <col min="9" max="9" width="9" style="22" customWidth="1"/>
    <col min="10" max="10" width="8" style="22" customWidth="1"/>
    <col min="11" max="11" width="7.7109375" style="22" customWidth="1"/>
    <col min="12" max="12" width="7.42578125" style="22" hidden="1" customWidth="1"/>
    <col min="13" max="13" width="8.5703125" style="22" customWidth="1"/>
    <col min="14" max="14" width="9.7109375" style="22" hidden="1" customWidth="1"/>
    <col min="15" max="15" width="8.85546875" style="22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4" t="s">
        <v>77</v>
      </c>
    </row>
    <row r="2" spans="1:24" s="56" customFormat="1" ht="15.95" customHeight="1">
      <c r="A2" s="9" t="s">
        <v>39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6" customFormat="1" ht="11.25" customHeight="1">
      <c r="A3" s="57"/>
      <c r="B3" s="12"/>
      <c r="C3" s="12"/>
      <c r="D3" s="12"/>
      <c r="E3" s="12"/>
      <c r="F3" s="58"/>
      <c r="G3" s="58"/>
      <c r="H3" s="11"/>
      <c r="I3" s="12"/>
      <c r="J3" s="12"/>
      <c r="K3" s="12"/>
      <c r="L3" s="12"/>
      <c r="M3" s="12"/>
      <c r="N3" s="59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86" t="s">
        <v>114</v>
      </c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109</v>
      </c>
      <c r="N5" s="82" t="s">
        <v>8</v>
      </c>
      <c r="O5" s="82" t="s">
        <v>96</v>
      </c>
    </row>
    <row r="6" spans="1:24" s="60" customFormat="1">
      <c r="A6" s="81"/>
      <c r="B6" s="84"/>
      <c r="C6" s="85"/>
      <c r="D6" s="85"/>
      <c r="E6" s="85"/>
      <c r="F6" s="87"/>
      <c r="G6" s="87"/>
      <c r="H6" s="81"/>
      <c r="I6" s="85"/>
      <c r="J6" s="85"/>
      <c r="K6" s="85"/>
      <c r="L6" s="85"/>
      <c r="M6" s="85"/>
      <c r="N6" s="85"/>
      <c r="O6" s="85"/>
    </row>
    <row r="7" spans="1:24" ht="18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104000</v>
      </c>
      <c r="C9" s="15">
        <v>6107</v>
      </c>
      <c r="D9" s="15">
        <v>686</v>
      </c>
      <c r="E9" s="15" t="s">
        <v>119</v>
      </c>
      <c r="F9" s="15">
        <v>4133</v>
      </c>
      <c r="G9" s="15">
        <v>1288</v>
      </c>
      <c r="H9" s="15"/>
      <c r="I9" s="15">
        <v>97893</v>
      </c>
      <c r="J9" s="15">
        <v>58470</v>
      </c>
      <c r="K9" s="15">
        <v>15242</v>
      </c>
      <c r="L9" s="15">
        <v>0</v>
      </c>
      <c r="M9" s="15">
        <v>0</v>
      </c>
      <c r="N9" s="15">
        <v>0</v>
      </c>
      <c r="O9" s="15">
        <v>24181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84600</v>
      </c>
      <c r="C10" s="15">
        <v>5871</v>
      </c>
      <c r="D10" s="15">
        <v>457</v>
      </c>
      <c r="E10" s="15" t="s">
        <v>119</v>
      </c>
      <c r="F10" s="15">
        <v>4126</v>
      </c>
      <c r="G10" s="15">
        <v>1288</v>
      </c>
      <c r="H10" s="15"/>
      <c r="I10" s="15">
        <v>78729</v>
      </c>
      <c r="J10" s="15">
        <v>39707</v>
      </c>
      <c r="K10" s="15">
        <v>14841</v>
      </c>
      <c r="L10" s="15">
        <v>0</v>
      </c>
      <c r="M10" s="15">
        <v>0</v>
      </c>
      <c r="N10" s="15">
        <v>0</v>
      </c>
      <c r="O10" s="15">
        <v>24181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13525763</v>
      </c>
      <c r="C13" s="15">
        <v>5316436</v>
      </c>
      <c r="D13" s="15">
        <v>4189316</v>
      </c>
      <c r="E13" s="15">
        <v>657467</v>
      </c>
      <c r="F13" s="15">
        <v>264845</v>
      </c>
      <c r="G13" s="15">
        <v>204808</v>
      </c>
      <c r="H13" s="15"/>
      <c r="I13" s="15">
        <v>8209327</v>
      </c>
      <c r="J13" s="15">
        <v>6851827</v>
      </c>
      <c r="K13" s="15">
        <v>633454</v>
      </c>
      <c r="L13" s="15">
        <v>0</v>
      </c>
      <c r="M13" s="15">
        <v>102185</v>
      </c>
      <c r="N13" s="15">
        <v>0</v>
      </c>
      <c r="O13" s="15">
        <v>621861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2333271</v>
      </c>
      <c r="C14" s="15">
        <v>999149</v>
      </c>
      <c r="D14" s="15">
        <v>702965</v>
      </c>
      <c r="E14" s="15">
        <v>120164</v>
      </c>
      <c r="F14" s="15">
        <v>120374</v>
      </c>
      <c r="G14" s="15">
        <v>55646</v>
      </c>
      <c r="H14" s="15"/>
      <c r="I14" s="15">
        <v>1334122</v>
      </c>
      <c r="J14" s="15">
        <v>994854</v>
      </c>
      <c r="K14" s="15">
        <v>134126</v>
      </c>
      <c r="L14" s="15">
        <v>0</v>
      </c>
      <c r="M14" s="15">
        <v>31098</v>
      </c>
      <c r="N14" s="15">
        <v>0</v>
      </c>
      <c r="O14" s="15">
        <v>174044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1006248</v>
      </c>
      <c r="C17" s="15">
        <v>280940</v>
      </c>
      <c r="D17" s="15">
        <v>230308</v>
      </c>
      <c r="E17" s="15">
        <v>15100</v>
      </c>
      <c r="F17" s="15">
        <v>18893</v>
      </c>
      <c r="G17" s="15">
        <v>16639</v>
      </c>
      <c r="H17" s="15"/>
      <c r="I17" s="15">
        <v>725308</v>
      </c>
      <c r="J17" s="15">
        <v>532694</v>
      </c>
      <c r="K17" s="15">
        <v>58404</v>
      </c>
      <c r="L17" s="15">
        <v>0</v>
      </c>
      <c r="M17" s="15">
        <v>18004</v>
      </c>
      <c r="N17" s="15">
        <v>0</v>
      </c>
      <c r="O17" s="15">
        <v>116206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697502</v>
      </c>
      <c r="C18" s="15">
        <v>185635</v>
      </c>
      <c r="D18" s="15">
        <v>143086</v>
      </c>
      <c r="E18" s="15">
        <v>12111</v>
      </c>
      <c r="F18" s="15">
        <v>14338</v>
      </c>
      <c r="G18" s="15">
        <v>16100</v>
      </c>
      <c r="H18" s="15"/>
      <c r="I18" s="15">
        <v>511867</v>
      </c>
      <c r="J18" s="15">
        <v>394166</v>
      </c>
      <c r="K18" s="15">
        <v>51015</v>
      </c>
      <c r="L18" s="15">
        <v>0</v>
      </c>
      <c r="M18" s="15">
        <v>8745</v>
      </c>
      <c r="N18" s="15">
        <v>0</v>
      </c>
      <c r="O18" s="15">
        <v>57941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3300</v>
      </c>
      <c r="C21" s="15">
        <v>1538</v>
      </c>
      <c r="D21" s="15">
        <v>0</v>
      </c>
      <c r="E21" s="15" t="s">
        <v>119</v>
      </c>
      <c r="F21" s="15">
        <v>1538</v>
      </c>
      <c r="G21" s="15" t="s">
        <v>98</v>
      </c>
      <c r="H21" s="15"/>
      <c r="I21" s="15">
        <v>1762</v>
      </c>
      <c r="J21" s="15">
        <v>0</v>
      </c>
      <c r="K21" s="15">
        <v>436</v>
      </c>
      <c r="L21" s="15">
        <v>0</v>
      </c>
      <c r="M21" s="15">
        <v>0</v>
      </c>
      <c r="N21" s="15">
        <v>0</v>
      </c>
      <c r="O21" s="15">
        <v>1326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3293</v>
      </c>
      <c r="C22" s="15">
        <v>1538</v>
      </c>
      <c r="D22" s="15">
        <v>0</v>
      </c>
      <c r="E22" s="15" t="s">
        <v>119</v>
      </c>
      <c r="F22" s="15">
        <v>1538</v>
      </c>
      <c r="G22" s="15" t="s">
        <v>98</v>
      </c>
      <c r="H22" s="15"/>
      <c r="I22" s="15">
        <v>1755</v>
      </c>
      <c r="J22" s="15">
        <v>0</v>
      </c>
      <c r="K22" s="15">
        <v>429</v>
      </c>
      <c r="L22" s="15">
        <v>0</v>
      </c>
      <c r="M22" s="15">
        <v>0</v>
      </c>
      <c r="N22" s="15">
        <v>0</v>
      </c>
      <c r="O22" s="15">
        <v>1326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7296</v>
      </c>
      <c r="C25" s="15">
        <v>134</v>
      </c>
      <c r="D25" s="15">
        <v>0</v>
      </c>
      <c r="E25" s="15" t="s">
        <v>119</v>
      </c>
      <c r="F25" s="15">
        <v>0</v>
      </c>
      <c r="G25" s="15">
        <v>134</v>
      </c>
      <c r="H25" s="15"/>
      <c r="I25" s="15">
        <v>7162</v>
      </c>
      <c r="J25" s="15">
        <v>4758</v>
      </c>
      <c r="K25" s="15">
        <v>1188</v>
      </c>
      <c r="L25" s="15">
        <v>0</v>
      </c>
      <c r="M25" s="15">
        <v>0</v>
      </c>
      <c r="N25" s="15">
        <v>0</v>
      </c>
      <c r="O25" s="15">
        <v>1216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6478</v>
      </c>
      <c r="C26" s="15">
        <v>134</v>
      </c>
      <c r="D26" s="15">
        <v>0</v>
      </c>
      <c r="E26" s="15" t="s">
        <v>119</v>
      </c>
      <c r="F26" s="15">
        <v>0</v>
      </c>
      <c r="G26" s="15">
        <v>134</v>
      </c>
      <c r="H26" s="15"/>
      <c r="I26" s="15">
        <v>6344</v>
      </c>
      <c r="J26" s="15">
        <v>3993</v>
      </c>
      <c r="K26" s="15">
        <v>1135</v>
      </c>
      <c r="L26" s="15">
        <v>0</v>
      </c>
      <c r="M26" s="15">
        <v>0</v>
      </c>
      <c r="N26" s="15">
        <v>0</v>
      </c>
      <c r="O26" s="15">
        <v>1216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54242</v>
      </c>
      <c r="C29" s="15">
        <v>11332</v>
      </c>
      <c r="D29" s="15">
        <v>5249</v>
      </c>
      <c r="E29" s="15" t="s">
        <v>119</v>
      </c>
      <c r="F29" s="15">
        <v>4667</v>
      </c>
      <c r="G29" s="15">
        <v>1416</v>
      </c>
      <c r="H29" s="15"/>
      <c r="I29" s="15">
        <v>42910</v>
      </c>
      <c r="J29" s="15">
        <v>31123</v>
      </c>
      <c r="K29" s="15">
        <v>5278</v>
      </c>
      <c r="L29" s="15">
        <v>0</v>
      </c>
      <c r="M29" s="15">
        <v>1555</v>
      </c>
      <c r="N29" s="15">
        <v>0</v>
      </c>
      <c r="O29" s="15">
        <v>4954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47545</v>
      </c>
      <c r="C30" s="15">
        <v>10505</v>
      </c>
      <c r="D30" s="15">
        <v>4667</v>
      </c>
      <c r="E30" s="15" t="s">
        <v>119</v>
      </c>
      <c r="F30" s="15">
        <v>4422</v>
      </c>
      <c r="G30" s="15">
        <v>1416</v>
      </c>
      <c r="H30" s="15"/>
      <c r="I30" s="15">
        <v>37040</v>
      </c>
      <c r="J30" s="15">
        <v>25873</v>
      </c>
      <c r="K30" s="15">
        <v>5120</v>
      </c>
      <c r="L30" s="15">
        <v>0</v>
      </c>
      <c r="M30" s="15">
        <v>1093</v>
      </c>
      <c r="N30" s="15">
        <v>0</v>
      </c>
      <c r="O30" s="15">
        <v>4954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212128</v>
      </c>
      <c r="C33" s="15">
        <v>85307</v>
      </c>
      <c r="D33" s="15">
        <v>75212</v>
      </c>
      <c r="E33" s="15" t="s">
        <v>119</v>
      </c>
      <c r="F33" s="15">
        <v>7522</v>
      </c>
      <c r="G33" s="15">
        <v>2573</v>
      </c>
      <c r="H33" s="15"/>
      <c r="I33" s="15">
        <v>126821</v>
      </c>
      <c r="J33" s="15">
        <v>94129</v>
      </c>
      <c r="K33" s="15">
        <v>13167</v>
      </c>
      <c r="L33" s="15">
        <v>0</v>
      </c>
      <c r="M33" s="15">
        <v>4909</v>
      </c>
      <c r="N33" s="15">
        <v>0</v>
      </c>
      <c r="O33" s="15">
        <v>14616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197775</v>
      </c>
      <c r="C34" s="15">
        <v>77089</v>
      </c>
      <c r="D34" s="15">
        <v>67739</v>
      </c>
      <c r="E34" s="15" t="s">
        <v>119</v>
      </c>
      <c r="F34" s="15">
        <v>6777</v>
      </c>
      <c r="G34" s="15">
        <v>2573</v>
      </c>
      <c r="H34" s="15"/>
      <c r="I34" s="15">
        <v>120686</v>
      </c>
      <c r="J34" s="15">
        <v>88969</v>
      </c>
      <c r="K34" s="15">
        <v>12700</v>
      </c>
      <c r="L34" s="15">
        <v>0</v>
      </c>
      <c r="M34" s="15">
        <v>4401</v>
      </c>
      <c r="N34" s="15">
        <v>0</v>
      </c>
      <c r="O34" s="15">
        <v>14616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190915</v>
      </c>
      <c r="C37" s="15">
        <v>27821</v>
      </c>
      <c r="D37" s="15">
        <v>20372</v>
      </c>
      <c r="E37" s="15" t="s">
        <v>119</v>
      </c>
      <c r="F37" s="15">
        <v>5453</v>
      </c>
      <c r="G37" s="15">
        <v>1996</v>
      </c>
      <c r="H37" s="15"/>
      <c r="I37" s="15">
        <v>163094</v>
      </c>
      <c r="J37" s="15">
        <v>141315</v>
      </c>
      <c r="K37" s="15">
        <v>19755</v>
      </c>
      <c r="L37" s="15">
        <v>0</v>
      </c>
      <c r="M37" s="15">
        <v>1836</v>
      </c>
      <c r="N37" s="15">
        <v>0</v>
      </c>
      <c r="O37" s="15">
        <v>188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173159</v>
      </c>
      <c r="C38" s="15">
        <v>27274</v>
      </c>
      <c r="D38" s="15">
        <v>19825</v>
      </c>
      <c r="E38" s="15" t="s">
        <v>119</v>
      </c>
      <c r="F38" s="15">
        <v>5453</v>
      </c>
      <c r="G38" s="15">
        <v>1996</v>
      </c>
      <c r="H38" s="15"/>
      <c r="I38" s="15">
        <v>145885</v>
      </c>
      <c r="J38" s="15">
        <v>125131</v>
      </c>
      <c r="K38" s="15">
        <v>19004</v>
      </c>
      <c r="L38" s="15">
        <v>0</v>
      </c>
      <c r="M38" s="15">
        <v>1563</v>
      </c>
      <c r="N38" s="15">
        <v>0</v>
      </c>
      <c r="O38" s="15">
        <v>187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589280</v>
      </c>
      <c r="C42" s="15">
        <v>66644</v>
      </c>
      <c r="D42" s="15">
        <v>55573</v>
      </c>
      <c r="E42" s="15" t="s">
        <v>119</v>
      </c>
      <c r="F42" s="15">
        <v>10253</v>
      </c>
      <c r="G42" s="15">
        <v>818</v>
      </c>
      <c r="H42" s="15"/>
      <c r="I42" s="15">
        <v>522636</v>
      </c>
      <c r="J42" s="15">
        <v>284279</v>
      </c>
      <c r="K42" s="15">
        <v>143722</v>
      </c>
      <c r="L42" s="15">
        <v>0</v>
      </c>
      <c r="M42" s="15">
        <v>18013</v>
      </c>
      <c r="N42" s="15">
        <v>0</v>
      </c>
      <c r="O42" s="15">
        <v>76622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92782</v>
      </c>
      <c r="C43" s="15">
        <v>3648</v>
      </c>
      <c r="D43" s="15">
        <v>1217</v>
      </c>
      <c r="E43" s="15" t="s">
        <v>119</v>
      </c>
      <c r="F43" s="15">
        <v>1613</v>
      </c>
      <c r="G43" s="15">
        <v>818</v>
      </c>
      <c r="H43" s="15"/>
      <c r="I43" s="15">
        <v>89134</v>
      </c>
      <c r="J43" s="15">
        <v>41550</v>
      </c>
      <c r="K43" s="15">
        <v>28877</v>
      </c>
      <c r="L43" s="15">
        <v>0</v>
      </c>
      <c r="M43" s="15">
        <v>5455</v>
      </c>
      <c r="N43" s="15">
        <v>0</v>
      </c>
      <c r="O43" s="15">
        <v>13252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  <c r="H46" s="28"/>
    </row>
    <row r="47" spans="1:24" s="27" customFormat="1" ht="11.25">
      <c r="A47" s="72"/>
      <c r="H47" s="28"/>
    </row>
    <row r="48" spans="1:24" s="27" customFormat="1">
      <c r="A48" s="51"/>
      <c r="F48" s="22"/>
      <c r="H48" s="28"/>
    </row>
    <row r="49" spans="1:1">
      <c r="A49" s="27"/>
    </row>
    <row r="50" spans="1:1">
      <c r="A50" s="72"/>
    </row>
    <row r="51" spans="1:1">
      <c r="A51" s="51"/>
    </row>
    <row r="52" spans="1:1">
      <c r="A52" s="52"/>
    </row>
  </sheetData>
  <mergeCells count="17">
    <mergeCell ref="A4:A6"/>
    <mergeCell ref="B4:B6"/>
    <mergeCell ref="H4:H6"/>
    <mergeCell ref="E5:E6"/>
    <mergeCell ref="F5:F6"/>
    <mergeCell ref="C5:C6"/>
    <mergeCell ref="D5:D6"/>
    <mergeCell ref="C4:F4"/>
    <mergeCell ref="G5:G6"/>
    <mergeCell ref="I4:O4"/>
    <mergeCell ref="I5:I6"/>
    <mergeCell ref="J5:J6"/>
    <mergeCell ref="O5:O6"/>
    <mergeCell ref="K5:K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.59055118110236227" footer="0"/>
  <pageSetup scale="85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120"/>
  <dimension ref="A1:X49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2" width="13.28515625" style="22" customWidth="1"/>
    <col min="3" max="4" width="12.7109375" style="22" customWidth="1"/>
    <col min="5" max="5" width="9.7109375" style="29" hidden="1" customWidth="1"/>
    <col min="6" max="6" width="11.7109375" style="22" hidden="1" customWidth="1"/>
    <col min="7" max="7" width="9.5703125" style="22" hidden="1" customWidth="1"/>
    <col min="8" max="8" width="0.85546875" style="22" customWidth="1"/>
    <col min="9" max="9" width="10.42578125" style="22" customWidth="1"/>
    <col min="10" max="11" width="10.85546875" style="22" customWidth="1"/>
    <col min="12" max="12" width="9.7109375" style="22" hidden="1" customWidth="1"/>
    <col min="13" max="13" width="9.140625" style="22" hidden="1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54" t="s">
        <v>76</v>
      </c>
    </row>
    <row r="2" spans="1:24" s="56" customFormat="1" ht="15.95" customHeight="1">
      <c r="A2" s="9" t="s">
        <v>40</v>
      </c>
      <c r="B2" s="9"/>
      <c r="C2" s="9"/>
      <c r="D2" s="9"/>
      <c r="E2" s="9"/>
      <c r="F2" s="9"/>
      <c r="G2" s="9"/>
      <c r="H2" s="9"/>
      <c r="I2" s="9"/>
      <c r="J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6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7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6.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104336</v>
      </c>
      <c r="C9" s="15">
        <v>9353</v>
      </c>
      <c r="D9" s="15">
        <v>9353</v>
      </c>
      <c r="E9" s="15" t="s">
        <v>98</v>
      </c>
      <c r="F9" s="15">
        <v>0</v>
      </c>
      <c r="G9" s="15">
        <v>0</v>
      </c>
      <c r="H9" s="15"/>
      <c r="I9" s="15">
        <v>94983</v>
      </c>
      <c r="J9" s="15">
        <v>87907</v>
      </c>
      <c r="K9" s="15">
        <v>7076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82036</v>
      </c>
      <c r="C10" s="15">
        <v>8943</v>
      </c>
      <c r="D10" s="15">
        <v>8943</v>
      </c>
      <c r="E10" s="15" t="s">
        <v>98</v>
      </c>
      <c r="F10" s="15">
        <v>0</v>
      </c>
      <c r="G10" s="15">
        <v>0</v>
      </c>
      <c r="H10" s="15"/>
      <c r="I10" s="15">
        <v>73093</v>
      </c>
      <c r="J10" s="15">
        <v>66115</v>
      </c>
      <c r="K10" s="15">
        <v>6978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5740557</v>
      </c>
      <c r="C13" s="15">
        <v>2628483</v>
      </c>
      <c r="D13" s="15">
        <v>2628483</v>
      </c>
      <c r="E13" s="15" t="s">
        <v>98</v>
      </c>
      <c r="F13" s="15">
        <v>0</v>
      </c>
      <c r="G13" s="15">
        <v>0</v>
      </c>
      <c r="H13" s="15"/>
      <c r="I13" s="15">
        <v>3112074</v>
      </c>
      <c r="J13" s="15">
        <v>2662120</v>
      </c>
      <c r="K13" s="15">
        <v>449954</v>
      </c>
      <c r="L13" s="15">
        <v>0</v>
      </c>
      <c r="M13" s="15">
        <v>0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776746</v>
      </c>
      <c r="C14" s="15">
        <v>284841</v>
      </c>
      <c r="D14" s="15">
        <v>284841</v>
      </c>
      <c r="E14" s="15" t="s">
        <v>98</v>
      </c>
      <c r="F14" s="15">
        <v>0</v>
      </c>
      <c r="G14" s="15">
        <v>0</v>
      </c>
      <c r="H14" s="15"/>
      <c r="I14" s="15">
        <v>491905</v>
      </c>
      <c r="J14" s="15">
        <v>436845</v>
      </c>
      <c r="K14" s="15">
        <v>55060</v>
      </c>
      <c r="L14" s="15">
        <v>0</v>
      </c>
      <c r="M14" s="15">
        <v>0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403499</v>
      </c>
      <c r="C17" s="15">
        <v>158338</v>
      </c>
      <c r="D17" s="15">
        <v>158338</v>
      </c>
      <c r="E17" s="15" t="s">
        <v>98</v>
      </c>
      <c r="F17" s="15">
        <v>0</v>
      </c>
      <c r="G17" s="15">
        <v>0</v>
      </c>
      <c r="H17" s="15"/>
      <c r="I17" s="15">
        <v>245161</v>
      </c>
      <c r="J17" s="15">
        <v>209904</v>
      </c>
      <c r="K17" s="15">
        <v>35257</v>
      </c>
      <c r="L17" s="15">
        <v>0</v>
      </c>
      <c r="M17" s="15">
        <v>0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299298</v>
      </c>
      <c r="C18" s="15">
        <v>103572</v>
      </c>
      <c r="D18" s="15">
        <v>103572</v>
      </c>
      <c r="E18" s="15" t="s">
        <v>98</v>
      </c>
      <c r="F18" s="15">
        <v>0</v>
      </c>
      <c r="G18" s="15">
        <v>0</v>
      </c>
      <c r="H18" s="15"/>
      <c r="I18" s="15">
        <v>195726</v>
      </c>
      <c r="J18" s="15">
        <v>165129</v>
      </c>
      <c r="K18" s="15">
        <v>30597</v>
      </c>
      <c r="L18" s="15">
        <v>0</v>
      </c>
      <c r="M18" s="15">
        <v>0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1246</v>
      </c>
      <c r="C21" s="15">
        <v>0</v>
      </c>
      <c r="D21" s="15">
        <v>0</v>
      </c>
      <c r="E21" s="15" t="s">
        <v>98</v>
      </c>
      <c r="F21" s="15">
        <v>0</v>
      </c>
      <c r="G21" s="15">
        <v>0</v>
      </c>
      <c r="H21" s="15"/>
      <c r="I21" s="15">
        <v>1246</v>
      </c>
      <c r="J21" s="15">
        <v>0</v>
      </c>
      <c r="K21" s="15">
        <v>1246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1221</v>
      </c>
      <c r="C22" s="15">
        <v>0</v>
      </c>
      <c r="D22" s="15">
        <v>0</v>
      </c>
      <c r="E22" s="15" t="s">
        <v>98</v>
      </c>
      <c r="F22" s="15">
        <v>0</v>
      </c>
      <c r="G22" s="15">
        <v>0</v>
      </c>
      <c r="H22" s="15"/>
      <c r="I22" s="15">
        <v>1221</v>
      </c>
      <c r="J22" s="15">
        <v>0</v>
      </c>
      <c r="K22" s="15">
        <v>1221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1584</v>
      </c>
      <c r="C25" s="15">
        <v>0</v>
      </c>
      <c r="D25" s="15">
        <v>0</v>
      </c>
      <c r="E25" s="15" t="s">
        <v>98</v>
      </c>
      <c r="F25" s="15">
        <v>0</v>
      </c>
      <c r="G25" s="15">
        <v>0</v>
      </c>
      <c r="H25" s="15"/>
      <c r="I25" s="15">
        <v>1584</v>
      </c>
      <c r="J25" s="15">
        <v>0</v>
      </c>
      <c r="K25" s="15">
        <v>1584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1566</v>
      </c>
      <c r="C26" s="15">
        <v>0</v>
      </c>
      <c r="D26" s="15">
        <v>0</v>
      </c>
      <c r="E26" s="15" t="s">
        <v>98</v>
      </c>
      <c r="F26" s="15">
        <v>0</v>
      </c>
      <c r="G26" s="15">
        <v>0</v>
      </c>
      <c r="H26" s="15"/>
      <c r="I26" s="15">
        <v>1566</v>
      </c>
      <c r="J26" s="15">
        <v>0</v>
      </c>
      <c r="K26" s="15">
        <v>1566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16124</v>
      </c>
      <c r="C29" s="15">
        <v>5014</v>
      </c>
      <c r="D29" s="15">
        <v>5014</v>
      </c>
      <c r="E29" s="15" t="s">
        <v>98</v>
      </c>
      <c r="F29" s="15">
        <v>0</v>
      </c>
      <c r="G29" s="15">
        <v>0</v>
      </c>
      <c r="H29" s="15"/>
      <c r="I29" s="15">
        <v>11110</v>
      </c>
      <c r="J29" s="15">
        <v>7438</v>
      </c>
      <c r="K29" s="15">
        <v>3672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15661</v>
      </c>
      <c r="C30" s="15">
        <v>4647</v>
      </c>
      <c r="D30" s="15">
        <v>4647</v>
      </c>
      <c r="E30" s="15" t="s">
        <v>98</v>
      </c>
      <c r="F30" s="15">
        <v>0</v>
      </c>
      <c r="G30" s="15">
        <v>0</v>
      </c>
      <c r="H30" s="15"/>
      <c r="I30" s="15">
        <v>11014</v>
      </c>
      <c r="J30" s="15">
        <v>7425</v>
      </c>
      <c r="K30" s="15">
        <v>3589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89922</v>
      </c>
      <c r="C33" s="15">
        <v>31860</v>
      </c>
      <c r="D33" s="15">
        <v>31860</v>
      </c>
      <c r="E33" s="15" t="s">
        <v>98</v>
      </c>
      <c r="F33" s="15">
        <v>0</v>
      </c>
      <c r="G33" s="15">
        <v>0</v>
      </c>
      <c r="H33" s="15"/>
      <c r="I33" s="15">
        <v>58062</v>
      </c>
      <c r="J33" s="15">
        <v>50429</v>
      </c>
      <c r="K33" s="15">
        <v>7633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87519</v>
      </c>
      <c r="C34" s="15">
        <v>31528</v>
      </c>
      <c r="D34" s="15">
        <v>31528</v>
      </c>
      <c r="E34" s="15" t="s">
        <v>98</v>
      </c>
      <c r="F34" s="15">
        <v>0</v>
      </c>
      <c r="G34" s="15">
        <v>0</v>
      </c>
      <c r="H34" s="15"/>
      <c r="I34" s="15">
        <v>55991</v>
      </c>
      <c r="J34" s="15">
        <v>48488</v>
      </c>
      <c r="K34" s="15">
        <v>7503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75525</v>
      </c>
      <c r="C37" s="15">
        <v>21087</v>
      </c>
      <c r="D37" s="15">
        <v>21087</v>
      </c>
      <c r="E37" s="15" t="s">
        <v>98</v>
      </c>
      <c r="F37" s="15">
        <v>0</v>
      </c>
      <c r="G37" s="15">
        <v>0</v>
      </c>
      <c r="H37" s="15"/>
      <c r="I37" s="15">
        <v>54438</v>
      </c>
      <c r="J37" s="15">
        <v>42426</v>
      </c>
      <c r="K37" s="15">
        <v>12012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73778</v>
      </c>
      <c r="C38" s="15">
        <v>21085</v>
      </c>
      <c r="D38" s="15">
        <v>21085</v>
      </c>
      <c r="E38" s="15" t="s">
        <v>98</v>
      </c>
      <c r="F38" s="15">
        <v>0</v>
      </c>
      <c r="G38" s="15">
        <v>0</v>
      </c>
      <c r="H38" s="15"/>
      <c r="I38" s="15">
        <v>52693</v>
      </c>
      <c r="J38" s="15">
        <v>41735</v>
      </c>
      <c r="K38" s="15">
        <v>10958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315182</v>
      </c>
      <c r="C42" s="15">
        <v>9598</v>
      </c>
      <c r="D42" s="15">
        <v>9598</v>
      </c>
      <c r="E42" s="15" t="s">
        <v>98</v>
      </c>
      <c r="F42" s="15">
        <v>0</v>
      </c>
      <c r="G42" s="15">
        <v>0</v>
      </c>
      <c r="H42" s="15"/>
      <c r="I42" s="15">
        <v>305584</v>
      </c>
      <c r="J42" s="15">
        <v>128289</v>
      </c>
      <c r="K42" s="15">
        <v>177295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63658</v>
      </c>
      <c r="C43" s="15">
        <v>11</v>
      </c>
      <c r="D43" s="15">
        <v>11</v>
      </c>
      <c r="E43" s="15" t="s">
        <v>98</v>
      </c>
      <c r="F43" s="15">
        <v>0</v>
      </c>
      <c r="G43" s="15">
        <v>0</v>
      </c>
      <c r="H43" s="15"/>
      <c r="I43" s="15">
        <v>63647</v>
      </c>
      <c r="J43" s="15">
        <v>18466</v>
      </c>
      <c r="K43" s="15">
        <v>45181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  <c r="H46" s="28"/>
    </row>
    <row r="47" spans="1:24">
      <c r="A47" s="51"/>
      <c r="F47" s="27"/>
    </row>
    <row r="48" spans="1:24">
      <c r="A48" s="72"/>
    </row>
    <row r="49" spans="1:1">
      <c r="A49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121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3" width="11.42578125" style="22"/>
    <col min="4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10" width="9.28515625" style="22" customWidth="1"/>
    <col min="11" max="11" width="9.140625" style="22" customWidth="1"/>
    <col min="12" max="12" width="9.7109375" style="22" hidden="1" customWidth="1"/>
    <col min="13" max="13" width="9.28515625" style="22" customWidth="1"/>
    <col min="14" max="14" width="9.14062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N1" s="54" t="s">
        <v>75</v>
      </c>
    </row>
    <row r="2" spans="1:24" s="56" customFormat="1" ht="15.95" customHeight="1">
      <c r="A2" s="9" t="s">
        <v>41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  <c r="K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6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7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43994</v>
      </c>
      <c r="C9" s="15">
        <v>2337</v>
      </c>
      <c r="D9" s="15">
        <v>2337</v>
      </c>
      <c r="E9" s="15" t="s">
        <v>98</v>
      </c>
      <c r="F9" s="15">
        <v>0</v>
      </c>
      <c r="G9" s="15">
        <v>0</v>
      </c>
      <c r="H9" s="15"/>
      <c r="I9" s="15">
        <v>41657</v>
      </c>
      <c r="J9" s="15">
        <v>37399</v>
      </c>
      <c r="K9" s="15">
        <v>4258</v>
      </c>
      <c r="L9" s="15">
        <v>0</v>
      </c>
      <c r="M9" s="15">
        <v>0</v>
      </c>
      <c r="N9" s="15" t="s">
        <v>120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42602</v>
      </c>
      <c r="C10" s="15">
        <v>1764</v>
      </c>
      <c r="D10" s="15">
        <v>1764</v>
      </c>
      <c r="E10" s="15" t="s">
        <v>98</v>
      </c>
      <c r="F10" s="15">
        <v>0</v>
      </c>
      <c r="G10" s="15">
        <v>0</v>
      </c>
      <c r="H10" s="15"/>
      <c r="I10" s="15">
        <v>40838</v>
      </c>
      <c r="J10" s="15">
        <v>36658</v>
      </c>
      <c r="K10" s="15">
        <v>4180</v>
      </c>
      <c r="L10" s="15">
        <v>0</v>
      </c>
      <c r="M10" s="15">
        <v>0</v>
      </c>
      <c r="N10" s="15" t="s">
        <v>120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4720084</v>
      </c>
      <c r="C13" s="15">
        <v>1638417</v>
      </c>
      <c r="D13" s="15">
        <v>1638417</v>
      </c>
      <c r="E13" s="15" t="s">
        <v>98</v>
      </c>
      <c r="F13" s="15">
        <v>0</v>
      </c>
      <c r="G13" s="15">
        <v>0</v>
      </c>
      <c r="H13" s="15"/>
      <c r="I13" s="15">
        <v>3081667</v>
      </c>
      <c r="J13" s="15">
        <v>2606364</v>
      </c>
      <c r="K13" s="15">
        <v>407639</v>
      </c>
      <c r="L13" s="15">
        <v>0</v>
      </c>
      <c r="M13" s="15">
        <v>19333</v>
      </c>
      <c r="N13" s="15">
        <v>48331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862504</v>
      </c>
      <c r="C14" s="15">
        <v>309010</v>
      </c>
      <c r="D14" s="15">
        <v>309010</v>
      </c>
      <c r="E14" s="15" t="s">
        <v>98</v>
      </c>
      <c r="F14" s="15">
        <v>0</v>
      </c>
      <c r="G14" s="15">
        <v>0</v>
      </c>
      <c r="H14" s="15"/>
      <c r="I14" s="15">
        <v>553494</v>
      </c>
      <c r="J14" s="15">
        <v>475715</v>
      </c>
      <c r="K14" s="15">
        <v>65874</v>
      </c>
      <c r="L14" s="15">
        <v>0</v>
      </c>
      <c r="M14" s="15">
        <v>4821</v>
      </c>
      <c r="N14" s="15">
        <v>7084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287562</v>
      </c>
      <c r="C17" s="15">
        <v>76311</v>
      </c>
      <c r="D17" s="15">
        <v>76311</v>
      </c>
      <c r="E17" s="15" t="s">
        <v>98</v>
      </c>
      <c r="F17" s="15">
        <v>0</v>
      </c>
      <c r="G17" s="15">
        <v>0</v>
      </c>
      <c r="H17" s="15"/>
      <c r="I17" s="15">
        <v>211251</v>
      </c>
      <c r="J17" s="15">
        <v>171912</v>
      </c>
      <c r="K17" s="15">
        <v>25714</v>
      </c>
      <c r="L17" s="15">
        <v>0</v>
      </c>
      <c r="M17" s="15">
        <v>7981</v>
      </c>
      <c r="N17" s="15">
        <v>5644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206871</v>
      </c>
      <c r="C18" s="15">
        <v>53189</v>
      </c>
      <c r="D18" s="15">
        <v>53189</v>
      </c>
      <c r="E18" s="15" t="s">
        <v>98</v>
      </c>
      <c r="F18" s="15">
        <v>0</v>
      </c>
      <c r="G18" s="15">
        <v>0</v>
      </c>
      <c r="H18" s="15"/>
      <c r="I18" s="15">
        <v>153682</v>
      </c>
      <c r="J18" s="15">
        <v>131353</v>
      </c>
      <c r="K18" s="15">
        <v>16986</v>
      </c>
      <c r="L18" s="15">
        <v>0</v>
      </c>
      <c r="M18" s="15">
        <v>2489</v>
      </c>
      <c r="N18" s="15">
        <v>2854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1320</v>
      </c>
      <c r="C21" s="15">
        <v>0</v>
      </c>
      <c r="D21" s="15">
        <v>0</v>
      </c>
      <c r="E21" s="15" t="s">
        <v>98</v>
      </c>
      <c r="F21" s="15">
        <v>0</v>
      </c>
      <c r="G21" s="15">
        <v>0</v>
      </c>
      <c r="H21" s="15"/>
      <c r="I21" s="15">
        <v>1320</v>
      </c>
      <c r="J21" s="15">
        <v>0</v>
      </c>
      <c r="K21" s="15">
        <v>1317</v>
      </c>
      <c r="L21" s="15">
        <v>0</v>
      </c>
      <c r="M21" s="15">
        <v>0</v>
      </c>
      <c r="N21" s="15">
        <v>3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1317</v>
      </c>
      <c r="C22" s="15">
        <v>0</v>
      </c>
      <c r="D22" s="15">
        <v>0</v>
      </c>
      <c r="E22" s="15" t="s">
        <v>98</v>
      </c>
      <c r="F22" s="15">
        <v>0</v>
      </c>
      <c r="G22" s="15">
        <v>0</v>
      </c>
      <c r="H22" s="15"/>
      <c r="I22" s="15">
        <v>1317</v>
      </c>
      <c r="J22" s="15">
        <v>0</v>
      </c>
      <c r="K22" s="15">
        <v>1317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0</v>
      </c>
      <c r="C25" s="15">
        <v>0</v>
      </c>
      <c r="D25" s="15">
        <v>0</v>
      </c>
      <c r="E25" s="15" t="s">
        <v>98</v>
      </c>
      <c r="F25" s="15">
        <v>0</v>
      </c>
      <c r="G25" s="15">
        <v>0</v>
      </c>
      <c r="H25" s="15"/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0</v>
      </c>
      <c r="C26" s="15">
        <v>0</v>
      </c>
      <c r="D26" s="15">
        <v>0</v>
      </c>
      <c r="E26" s="15" t="s">
        <v>98</v>
      </c>
      <c r="F26" s="15">
        <v>0</v>
      </c>
      <c r="G26" s="15">
        <v>0</v>
      </c>
      <c r="H26" s="15"/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21731</v>
      </c>
      <c r="C29" s="15">
        <v>4959</v>
      </c>
      <c r="D29" s="15">
        <v>4959</v>
      </c>
      <c r="E29" s="15" t="s">
        <v>98</v>
      </c>
      <c r="F29" s="15">
        <v>0</v>
      </c>
      <c r="G29" s="15">
        <v>0</v>
      </c>
      <c r="H29" s="15"/>
      <c r="I29" s="15">
        <v>16772</v>
      </c>
      <c r="J29" s="15">
        <v>16438</v>
      </c>
      <c r="K29" s="15">
        <v>259</v>
      </c>
      <c r="L29" s="15">
        <v>0</v>
      </c>
      <c r="M29" s="15">
        <v>0</v>
      </c>
      <c r="N29" s="15">
        <v>75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13117</v>
      </c>
      <c r="C30" s="15">
        <v>4720</v>
      </c>
      <c r="D30" s="15">
        <v>4720</v>
      </c>
      <c r="E30" s="15" t="s">
        <v>98</v>
      </c>
      <c r="F30" s="15">
        <v>0</v>
      </c>
      <c r="G30" s="15">
        <v>0</v>
      </c>
      <c r="H30" s="15"/>
      <c r="I30" s="15">
        <v>8397</v>
      </c>
      <c r="J30" s="15">
        <v>8138</v>
      </c>
      <c r="K30" s="15">
        <v>259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94584</v>
      </c>
      <c r="C33" s="15">
        <v>24192</v>
      </c>
      <c r="D33" s="15">
        <v>24192</v>
      </c>
      <c r="E33" s="15" t="s">
        <v>98</v>
      </c>
      <c r="F33" s="15">
        <v>0</v>
      </c>
      <c r="G33" s="15">
        <v>0</v>
      </c>
      <c r="H33" s="15"/>
      <c r="I33" s="15">
        <v>70392</v>
      </c>
      <c r="J33" s="15">
        <v>59513</v>
      </c>
      <c r="K33" s="15">
        <v>7628</v>
      </c>
      <c r="L33" s="15">
        <v>0</v>
      </c>
      <c r="M33" s="15">
        <v>2377</v>
      </c>
      <c r="N33" s="15">
        <v>874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89721</v>
      </c>
      <c r="C34" s="15">
        <v>22643</v>
      </c>
      <c r="D34" s="15">
        <v>22643</v>
      </c>
      <c r="E34" s="15" t="s">
        <v>98</v>
      </c>
      <c r="F34" s="15">
        <v>0</v>
      </c>
      <c r="G34" s="15">
        <v>0</v>
      </c>
      <c r="H34" s="15"/>
      <c r="I34" s="15">
        <v>67078</v>
      </c>
      <c r="J34" s="15">
        <v>57923</v>
      </c>
      <c r="K34" s="15">
        <v>7189</v>
      </c>
      <c r="L34" s="15">
        <v>0</v>
      </c>
      <c r="M34" s="15">
        <v>1129</v>
      </c>
      <c r="N34" s="15">
        <v>837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41981</v>
      </c>
      <c r="C37" s="15">
        <v>3555</v>
      </c>
      <c r="D37" s="15">
        <v>3555</v>
      </c>
      <c r="E37" s="15" t="s">
        <v>98</v>
      </c>
      <c r="F37" s="15">
        <v>0</v>
      </c>
      <c r="G37" s="15">
        <v>0</v>
      </c>
      <c r="H37" s="15"/>
      <c r="I37" s="15">
        <v>38426</v>
      </c>
      <c r="J37" s="15">
        <v>25070</v>
      </c>
      <c r="K37" s="15">
        <v>11767</v>
      </c>
      <c r="L37" s="15">
        <v>0</v>
      </c>
      <c r="M37" s="15">
        <v>1287</v>
      </c>
      <c r="N37" s="15">
        <v>302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40979</v>
      </c>
      <c r="C38" s="15">
        <v>3362</v>
      </c>
      <c r="D38" s="15">
        <v>3362</v>
      </c>
      <c r="E38" s="15" t="s">
        <v>98</v>
      </c>
      <c r="F38" s="15">
        <v>0</v>
      </c>
      <c r="G38" s="15">
        <v>0</v>
      </c>
      <c r="H38" s="15"/>
      <c r="I38" s="15">
        <v>37617</v>
      </c>
      <c r="J38" s="15">
        <v>24882</v>
      </c>
      <c r="K38" s="15">
        <v>11767</v>
      </c>
      <c r="L38" s="15">
        <v>0</v>
      </c>
      <c r="M38" s="15">
        <v>689</v>
      </c>
      <c r="N38" s="15">
        <v>279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149119</v>
      </c>
      <c r="C42" s="15">
        <v>1435</v>
      </c>
      <c r="D42" s="15">
        <v>1435</v>
      </c>
      <c r="E42" s="15" t="s">
        <v>98</v>
      </c>
      <c r="F42" s="15">
        <v>0</v>
      </c>
      <c r="G42" s="15">
        <v>0</v>
      </c>
      <c r="H42" s="15"/>
      <c r="I42" s="15">
        <v>147684</v>
      </c>
      <c r="J42" s="15">
        <v>133084</v>
      </c>
      <c r="K42" s="15">
        <v>14600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33583</v>
      </c>
      <c r="C43" s="15">
        <v>89</v>
      </c>
      <c r="D43" s="15">
        <v>89</v>
      </c>
      <c r="E43" s="15" t="s">
        <v>98</v>
      </c>
      <c r="F43" s="15">
        <v>0</v>
      </c>
      <c r="G43" s="15">
        <v>0</v>
      </c>
      <c r="H43" s="15"/>
      <c r="I43" s="15">
        <v>33494</v>
      </c>
      <c r="J43" s="15">
        <v>31690</v>
      </c>
      <c r="K43" s="15">
        <v>1804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  <c r="H46" s="28"/>
    </row>
    <row r="47" spans="1:24">
      <c r="A47" s="51"/>
      <c r="F47" s="27"/>
    </row>
    <row r="48" spans="1:24">
      <c r="A48" s="72"/>
    </row>
    <row r="49" spans="1:1">
      <c r="A49" s="51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122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6" customWidth="1"/>
    <col min="2" max="2" width="10.7109375" style="22" bestFit="1" customWidth="1"/>
    <col min="3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.28515625" style="22" customWidth="1"/>
    <col min="10" max="10" width="10.140625" style="22" customWidth="1"/>
    <col min="11" max="11" width="9.140625" style="22" customWidth="1"/>
    <col min="12" max="12" width="9.42578125" style="22" customWidth="1"/>
    <col min="13" max="13" width="9.28515625" style="22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54"/>
      <c r="M1" s="54" t="s">
        <v>74</v>
      </c>
    </row>
    <row r="2" spans="1:24" s="56" customFormat="1" ht="15.95" customHeight="1">
      <c r="A2" s="9" t="s">
        <v>42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5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108037</v>
      </c>
      <c r="C9" s="15">
        <v>24117</v>
      </c>
      <c r="D9" s="15">
        <v>24117</v>
      </c>
      <c r="E9" s="15" t="s">
        <v>119</v>
      </c>
      <c r="F9" s="15">
        <v>0</v>
      </c>
      <c r="G9" s="15">
        <v>0</v>
      </c>
      <c r="H9" s="15"/>
      <c r="I9" s="15">
        <v>83920</v>
      </c>
      <c r="J9" s="15">
        <v>71113</v>
      </c>
      <c r="K9" s="15">
        <v>12807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92976</v>
      </c>
      <c r="C10" s="15">
        <v>23019</v>
      </c>
      <c r="D10" s="15">
        <v>23019</v>
      </c>
      <c r="E10" s="15" t="s">
        <v>119</v>
      </c>
      <c r="F10" s="15">
        <v>0</v>
      </c>
      <c r="G10" s="15">
        <v>0</v>
      </c>
      <c r="H10" s="15"/>
      <c r="I10" s="15">
        <v>69957</v>
      </c>
      <c r="J10" s="15">
        <v>57198</v>
      </c>
      <c r="K10" s="15">
        <v>12759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9567551</v>
      </c>
      <c r="C13" s="15">
        <v>4985857</v>
      </c>
      <c r="D13" s="15">
        <v>4330087</v>
      </c>
      <c r="E13" s="15">
        <v>655770</v>
      </c>
      <c r="F13" s="15">
        <v>0</v>
      </c>
      <c r="G13" s="15">
        <v>0</v>
      </c>
      <c r="H13" s="15"/>
      <c r="I13" s="15">
        <v>4581694</v>
      </c>
      <c r="J13" s="15">
        <v>3747970</v>
      </c>
      <c r="K13" s="15">
        <v>766409</v>
      </c>
      <c r="L13" s="15">
        <v>16040</v>
      </c>
      <c r="M13" s="15">
        <v>51275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1318933</v>
      </c>
      <c r="C14" s="15">
        <v>618490</v>
      </c>
      <c r="D14" s="15">
        <v>537257</v>
      </c>
      <c r="E14" s="15">
        <v>81233</v>
      </c>
      <c r="F14" s="15">
        <v>0</v>
      </c>
      <c r="G14" s="15">
        <v>0</v>
      </c>
      <c r="H14" s="15"/>
      <c r="I14" s="15">
        <v>700443</v>
      </c>
      <c r="J14" s="15">
        <v>577978</v>
      </c>
      <c r="K14" s="15">
        <v>111878</v>
      </c>
      <c r="L14" s="15">
        <v>1629</v>
      </c>
      <c r="M14" s="15">
        <v>8958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559422</v>
      </c>
      <c r="C17" s="15">
        <v>241401</v>
      </c>
      <c r="D17" s="15">
        <v>211882</v>
      </c>
      <c r="E17" s="15">
        <v>29519</v>
      </c>
      <c r="F17" s="15">
        <v>0</v>
      </c>
      <c r="G17" s="15">
        <v>0</v>
      </c>
      <c r="H17" s="15"/>
      <c r="I17" s="15">
        <v>318021</v>
      </c>
      <c r="J17" s="15">
        <v>251936</v>
      </c>
      <c r="K17" s="15">
        <v>59897</v>
      </c>
      <c r="L17" s="15">
        <v>1386</v>
      </c>
      <c r="M17" s="15">
        <v>4802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477561</v>
      </c>
      <c r="C18" s="15">
        <v>194997</v>
      </c>
      <c r="D18" s="15">
        <v>171424</v>
      </c>
      <c r="E18" s="15">
        <v>23573</v>
      </c>
      <c r="F18" s="15">
        <v>0</v>
      </c>
      <c r="G18" s="15">
        <v>0</v>
      </c>
      <c r="H18" s="15"/>
      <c r="I18" s="15">
        <v>282564</v>
      </c>
      <c r="J18" s="15">
        <v>227602</v>
      </c>
      <c r="K18" s="15">
        <v>51496</v>
      </c>
      <c r="L18" s="15">
        <v>902</v>
      </c>
      <c r="M18" s="15">
        <v>2564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4685</v>
      </c>
      <c r="C21" s="15">
        <v>0</v>
      </c>
      <c r="D21" s="15">
        <v>0</v>
      </c>
      <c r="E21" s="15" t="s">
        <v>119</v>
      </c>
      <c r="F21" s="15">
        <v>0</v>
      </c>
      <c r="G21" s="15">
        <v>0</v>
      </c>
      <c r="H21" s="15"/>
      <c r="I21" s="15">
        <v>4685</v>
      </c>
      <c r="J21" s="15">
        <v>0</v>
      </c>
      <c r="K21" s="15">
        <v>4469</v>
      </c>
      <c r="L21" s="15">
        <v>0</v>
      </c>
      <c r="M21" s="15">
        <v>216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4676</v>
      </c>
      <c r="C22" s="15">
        <v>0</v>
      </c>
      <c r="D22" s="15">
        <v>0</v>
      </c>
      <c r="E22" s="15" t="s">
        <v>119</v>
      </c>
      <c r="F22" s="15">
        <v>0</v>
      </c>
      <c r="G22" s="15">
        <v>0</v>
      </c>
      <c r="H22" s="15"/>
      <c r="I22" s="15">
        <v>4676</v>
      </c>
      <c r="J22" s="15">
        <v>0</v>
      </c>
      <c r="K22" s="15">
        <v>4460</v>
      </c>
      <c r="L22" s="15">
        <v>0</v>
      </c>
      <c r="M22" s="15">
        <v>216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1369</v>
      </c>
      <c r="C25" s="15">
        <v>0</v>
      </c>
      <c r="D25" s="15">
        <v>0</v>
      </c>
      <c r="E25" s="15" t="s">
        <v>119</v>
      </c>
      <c r="F25" s="15">
        <v>0</v>
      </c>
      <c r="G25" s="15">
        <v>0</v>
      </c>
      <c r="H25" s="15"/>
      <c r="I25" s="15">
        <v>1369</v>
      </c>
      <c r="J25" s="15">
        <v>0</v>
      </c>
      <c r="K25" s="15">
        <v>1369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1346</v>
      </c>
      <c r="C26" s="15">
        <v>0</v>
      </c>
      <c r="D26" s="15">
        <v>0</v>
      </c>
      <c r="E26" s="15" t="s">
        <v>119</v>
      </c>
      <c r="F26" s="15">
        <v>0</v>
      </c>
      <c r="G26" s="15">
        <v>0</v>
      </c>
      <c r="H26" s="15"/>
      <c r="I26" s="15">
        <v>1346</v>
      </c>
      <c r="J26" s="15">
        <v>0</v>
      </c>
      <c r="K26" s="15">
        <v>1346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39757</v>
      </c>
      <c r="C29" s="15">
        <v>12472</v>
      </c>
      <c r="D29" s="15">
        <v>12472</v>
      </c>
      <c r="E29" s="15" t="s">
        <v>119</v>
      </c>
      <c r="F29" s="15">
        <v>0</v>
      </c>
      <c r="G29" s="15">
        <v>0</v>
      </c>
      <c r="H29" s="15"/>
      <c r="I29" s="15">
        <v>27285</v>
      </c>
      <c r="J29" s="15">
        <v>21705</v>
      </c>
      <c r="K29" s="15">
        <v>5446</v>
      </c>
      <c r="L29" s="15">
        <v>0</v>
      </c>
      <c r="M29" s="15">
        <v>134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37902</v>
      </c>
      <c r="C30" s="15">
        <v>12329</v>
      </c>
      <c r="D30" s="15">
        <v>12329</v>
      </c>
      <c r="E30" s="15" t="s">
        <v>119</v>
      </c>
      <c r="F30" s="15">
        <v>0</v>
      </c>
      <c r="G30" s="15">
        <v>0</v>
      </c>
      <c r="H30" s="15"/>
      <c r="I30" s="15">
        <v>25573</v>
      </c>
      <c r="J30" s="15">
        <v>20140</v>
      </c>
      <c r="K30" s="15">
        <v>5334</v>
      </c>
      <c r="L30" s="15">
        <v>0</v>
      </c>
      <c r="M30" s="15">
        <v>99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122476</v>
      </c>
      <c r="C33" s="15">
        <v>44960</v>
      </c>
      <c r="D33" s="15">
        <v>44960</v>
      </c>
      <c r="E33" s="15" t="s">
        <v>119</v>
      </c>
      <c r="F33" s="15">
        <v>0</v>
      </c>
      <c r="G33" s="15">
        <v>0</v>
      </c>
      <c r="H33" s="15"/>
      <c r="I33" s="15">
        <v>77516</v>
      </c>
      <c r="J33" s="15">
        <v>56936</v>
      </c>
      <c r="K33" s="15">
        <v>19336</v>
      </c>
      <c r="L33" s="15">
        <v>0</v>
      </c>
      <c r="M33" s="15">
        <v>1244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116989</v>
      </c>
      <c r="C34" s="15">
        <v>42114</v>
      </c>
      <c r="D34" s="15">
        <v>42114</v>
      </c>
      <c r="E34" s="15" t="s">
        <v>119</v>
      </c>
      <c r="F34" s="15">
        <v>0</v>
      </c>
      <c r="G34" s="15">
        <v>0</v>
      </c>
      <c r="H34" s="15"/>
      <c r="I34" s="15">
        <v>74875</v>
      </c>
      <c r="J34" s="15">
        <v>54884</v>
      </c>
      <c r="K34" s="15">
        <v>18956</v>
      </c>
      <c r="L34" s="15">
        <v>0</v>
      </c>
      <c r="M34" s="15">
        <v>1035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90659</v>
      </c>
      <c r="C37" s="15">
        <v>22932</v>
      </c>
      <c r="D37" s="15">
        <v>22932</v>
      </c>
      <c r="E37" s="15" t="s">
        <v>119</v>
      </c>
      <c r="F37" s="15">
        <v>0</v>
      </c>
      <c r="G37" s="15">
        <v>0</v>
      </c>
      <c r="H37" s="15"/>
      <c r="I37" s="15">
        <v>67727</v>
      </c>
      <c r="J37" s="15">
        <v>47356</v>
      </c>
      <c r="K37" s="15">
        <v>18371</v>
      </c>
      <c r="L37" s="15">
        <v>0</v>
      </c>
      <c r="M37" s="15">
        <v>2000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88512</v>
      </c>
      <c r="C38" s="15">
        <v>22369</v>
      </c>
      <c r="D38" s="15">
        <v>22369</v>
      </c>
      <c r="E38" s="15" t="s">
        <v>119</v>
      </c>
      <c r="F38" s="15">
        <v>0</v>
      </c>
      <c r="G38" s="15">
        <v>0</v>
      </c>
      <c r="H38" s="15"/>
      <c r="I38" s="15">
        <v>66143</v>
      </c>
      <c r="J38" s="15">
        <v>47248</v>
      </c>
      <c r="K38" s="15">
        <v>18059</v>
      </c>
      <c r="L38" s="15">
        <v>0</v>
      </c>
      <c r="M38" s="15">
        <v>836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268618</v>
      </c>
      <c r="C42" s="15">
        <v>38332</v>
      </c>
      <c r="D42" s="15">
        <v>38332</v>
      </c>
      <c r="E42" s="15" t="s">
        <v>119</v>
      </c>
      <c r="F42" s="15">
        <v>0</v>
      </c>
      <c r="G42" s="15">
        <v>0</v>
      </c>
      <c r="H42" s="15"/>
      <c r="I42" s="15">
        <v>230286</v>
      </c>
      <c r="J42" s="15">
        <v>190489</v>
      </c>
      <c r="K42" s="15">
        <v>26838</v>
      </c>
      <c r="L42" s="15">
        <v>3334</v>
      </c>
      <c r="M42" s="15">
        <v>9625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32989</v>
      </c>
      <c r="C43" s="15">
        <v>1205</v>
      </c>
      <c r="D43" s="15">
        <v>1205</v>
      </c>
      <c r="E43" s="15" t="s">
        <v>119</v>
      </c>
      <c r="F43" s="15">
        <v>0</v>
      </c>
      <c r="G43" s="15">
        <v>0</v>
      </c>
      <c r="H43" s="15"/>
      <c r="I43" s="15">
        <v>31784</v>
      </c>
      <c r="J43" s="15">
        <v>20612</v>
      </c>
      <c r="K43" s="15">
        <v>6506</v>
      </c>
      <c r="L43" s="15">
        <v>1810</v>
      </c>
      <c r="M43" s="15">
        <v>2856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1" t="s">
        <v>115</v>
      </c>
    </row>
    <row r="47" spans="1:24">
      <c r="A47" s="51"/>
    </row>
    <row r="48" spans="1:24">
      <c r="A48" s="27"/>
    </row>
    <row r="49" spans="1:1">
      <c r="A49" s="72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123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6" customWidth="1"/>
    <col min="2" max="2" width="9.28515625" style="22" customWidth="1"/>
    <col min="3" max="3" width="8.7109375" style="22" customWidth="1"/>
    <col min="4" max="6" width="9.7109375" style="22" customWidth="1"/>
    <col min="7" max="7" width="9.7109375" style="29" hidden="1" customWidth="1"/>
    <col min="8" max="8" width="0.85546875" style="22" customWidth="1"/>
    <col min="9" max="9" width="8.7109375" style="22" customWidth="1"/>
    <col min="10" max="10" width="9.5703125" style="22" customWidth="1"/>
    <col min="11" max="11" width="8.140625" style="22" customWidth="1"/>
    <col min="12" max="12" width="9.7109375" style="22" hidden="1" customWidth="1"/>
    <col min="13" max="13" width="8.5703125" style="22" customWidth="1"/>
    <col min="14" max="14" width="8.4257812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4" t="s">
        <v>73</v>
      </c>
    </row>
    <row r="2" spans="1:24" s="56" customFormat="1" ht="15.95" customHeight="1">
      <c r="A2" s="9" t="s">
        <v>43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  <c r="M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5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70249</v>
      </c>
      <c r="C9" s="15">
        <v>12291</v>
      </c>
      <c r="D9" s="15">
        <v>11783</v>
      </c>
      <c r="E9" s="15" t="s">
        <v>119</v>
      </c>
      <c r="F9" s="15">
        <v>508</v>
      </c>
      <c r="G9" s="15">
        <v>0</v>
      </c>
      <c r="H9" s="15"/>
      <c r="I9" s="15">
        <v>57958</v>
      </c>
      <c r="J9" s="15">
        <v>39344</v>
      </c>
      <c r="K9" s="15">
        <v>18614</v>
      </c>
      <c r="L9" s="15">
        <v>0</v>
      </c>
      <c r="M9" s="15">
        <v>0</v>
      </c>
      <c r="N9" s="15" t="s">
        <v>120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55554</v>
      </c>
      <c r="C10" s="15">
        <v>10637</v>
      </c>
      <c r="D10" s="15">
        <v>10175</v>
      </c>
      <c r="E10" s="15" t="s">
        <v>119</v>
      </c>
      <c r="F10" s="15">
        <v>462</v>
      </c>
      <c r="G10" s="15">
        <v>0</v>
      </c>
      <c r="H10" s="15"/>
      <c r="I10" s="15">
        <v>44917</v>
      </c>
      <c r="J10" s="15">
        <v>26462</v>
      </c>
      <c r="K10" s="15">
        <v>18455</v>
      </c>
      <c r="L10" s="15">
        <v>0</v>
      </c>
      <c r="M10" s="15">
        <v>0</v>
      </c>
      <c r="N10" s="15" t="s">
        <v>120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11771847</v>
      </c>
      <c r="C13" s="15">
        <v>3822889</v>
      </c>
      <c r="D13" s="15">
        <v>3412896</v>
      </c>
      <c r="E13" s="15">
        <v>238732</v>
      </c>
      <c r="F13" s="15">
        <v>171261</v>
      </c>
      <c r="G13" s="15">
        <v>0</v>
      </c>
      <c r="H13" s="15"/>
      <c r="I13" s="15">
        <v>7948958</v>
      </c>
      <c r="J13" s="15">
        <v>6982546</v>
      </c>
      <c r="K13" s="15">
        <v>855463</v>
      </c>
      <c r="L13" s="15">
        <v>0</v>
      </c>
      <c r="M13" s="15">
        <v>39550</v>
      </c>
      <c r="N13" s="15">
        <v>71399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1716662</v>
      </c>
      <c r="C14" s="15">
        <v>616505</v>
      </c>
      <c r="D14" s="15">
        <v>509658</v>
      </c>
      <c r="E14" s="15">
        <v>39776</v>
      </c>
      <c r="F14" s="15">
        <v>67071</v>
      </c>
      <c r="G14" s="15">
        <v>0</v>
      </c>
      <c r="H14" s="15"/>
      <c r="I14" s="15">
        <v>1100157</v>
      </c>
      <c r="J14" s="15">
        <v>918655</v>
      </c>
      <c r="K14" s="15">
        <v>161495</v>
      </c>
      <c r="L14" s="15">
        <v>0</v>
      </c>
      <c r="M14" s="15">
        <v>7978</v>
      </c>
      <c r="N14" s="15">
        <v>12029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697931</v>
      </c>
      <c r="C17" s="15">
        <v>241989</v>
      </c>
      <c r="D17" s="15">
        <v>208830</v>
      </c>
      <c r="E17" s="15">
        <v>15795</v>
      </c>
      <c r="F17" s="15">
        <v>17364</v>
      </c>
      <c r="G17" s="15">
        <v>0</v>
      </c>
      <c r="H17" s="15"/>
      <c r="I17" s="15">
        <v>455942</v>
      </c>
      <c r="J17" s="15">
        <v>385266</v>
      </c>
      <c r="K17" s="15">
        <v>62585</v>
      </c>
      <c r="L17" s="15">
        <v>0</v>
      </c>
      <c r="M17" s="15">
        <v>3389</v>
      </c>
      <c r="N17" s="15">
        <v>4702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554921</v>
      </c>
      <c r="C18" s="15">
        <v>176471</v>
      </c>
      <c r="D18" s="15">
        <v>157601</v>
      </c>
      <c r="E18" s="15">
        <v>12121</v>
      </c>
      <c r="F18" s="15">
        <v>6749</v>
      </c>
      <c r="G18" s="15">
        <v>0</v>
      </c>
      <c r="H18" s="15"/>
      <c r="I18" s="15">
        <v>378450</v>
      </c>
      <c r="J18" s="15">
        <v>317336</v>
      </c>
      <c r="K18" s="15">
        <v>53236</v>
      </c>
      <c r="L18" s="15">
        <v>0</v>
      </c>
      <c r="M18" s="15">
        <v>3796</v>
      </c>
      <c r="N18" s="15">
        <v>4082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3676</v>
      </c>
      <c r="C21" s="15">
        <v>87</v>
      </c>
      <c r="D21" s="15">
        <v>0</v>
      </c>
      <c r="E21" s="15" t="s">
        <v>119</v>
      </c>
      <c r="F21" s="15">
        <v>87</v>
      </c>
      <c r="G21" s="15">
        <v>0</v>
      </c>
      <c r="H21" s="15"/>
      <c r="I21" s="15">
        <v>3589</v>
      </c>
      <c r="J21" s="15">
        <v>0</v>
      </c>
      <c r="K21" s="15">
        <v>3546</v>
      </c>
      <c r="L21" s="15">
        <v>0</v>
      </c>
      <c r="M21" s="15">
        <v>0</v>
      </c>
      <c r="N21" s="15">
        <v>43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3589</v>
      </c>
      <c r="C22" s="15">
        <v>87</v>
      </c>
      <c r="D22" s="15">
        <v>0</v>
      </c>
      <c r="E22" s="15" t="s">
        <v>119</v>
      </c>
      <c r="F22" s="15">
        <v>87</v>
      </c>
      <c r="G22" s="15">
        <v>0</v>
      </c>
      <c r="H22" s="15"/>
      <c r="I22" s="15">
        <v>3502</v>
      </c>
      <c r="J22" s="15">
        <v>0</v>
      </c>
      <c r="K22" s="15">
        <v>3502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1439</v>
      </c>
      <c r="C25" s="15">
        <v>79</v>
      </c>
      <c r="D25" s="15">
        <v>0</v>
      </c>
      <c r="E25" s="15" t="s">
        <v>119</v>
      </c>
      <c r="F25" s="15">
        <v>79</v>
      </c>
      <c r="G25" s="15">
        <v>0</v>
      </c>
      <c r="H25" s="15"/>
      <c r="I25" s="15">
        <v>1360</v>
      </c>
      <c r="J25" s="15">
        <v>0</v>
      </c>
      <c r="K25" s="15">
        <v>1359</v>
      </c>
      <c r="L25" s="15">
        <v>0</v>
      </c>
      <c r="M25" s="15">
        <v>0</v>
      </c>
      <c r="N25" s="15">
        <v>1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1414</v>
      </c>
      <c r="C26" s="15">
        <v>79</v>
      </c>
      <c r="D26" s="15">
        <v>0</v>
      </c>
      <c r="E26" s="15" t="s">
        <v>119</v>
      </c>
      <c r="F26" s="15">
        <v>79</v>
      </c>
      <c r="G26" s="15">
        <v>0</v>
      </c>
      <c r="H26" s="15"/>
      <c r="I26" s="15">
        <v>1335</v>
      </c>
      <c r="J26" s="15">
        <v>0</v>
      </c>
      <c r="K26" s="15">
        <v>1335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37708</v>
      </c>
      <c r="C29" s="15">
        <v>10036</v>
      </c>
      <c r="D29" s="15">
        <v>8924</v>
      </c>
      <c r="E29" s="15" t="s">
        <v>119</v>
      </c>
      <c r="F29" s="15">
        <v>1112</v>
      </c>
      <c r="G29" s="15">
        <v>0</v>
      </c>
      <c r="H29" s="15"/>
      <c r="I29" s="15">
        <v>27672</v>
      </c>
      <c r="J29" s="15">
        <v>22938</v>
      </c>
      <c r="K29" s="15">
        <v>4389</v>
      </c>
      <c r="L29" s="15">
        <v>0</v>
      </c>
      <c r="M29" s="15">
        <v>0</v>
      </c>
      <c r="N29" s="15">
        <v>345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36673</v>
      </c>
      <c r="C30" s="15">
        <v>9738</v>
      </c>
      <c r="D30" s="15">
        <v>8629</v>
      </c>
      <c r="E30" s="15" t="s">
        <v>119</v>
      </c>
      <c r="F30" s="15">
        <v>1109</v>
      </c>
      <c r="G30" s="15">
        <v>0</v>
      </c>
      <c r="H30" s="15"/>
      <c r="I30" s="15">
        <v>26935</v>
      </c>
      <c r="J30" s="15">
        <v>22412</v>
      </c>
      <c r="K30" s="15">
        <v>4282</v>
      </c>
      <c r="L30" s="15">
        <v>0</v>
      </c>
      <c r="M30" s="15">
        <v>0</v>
      </c>
      <c r="N30" s="15">
        <v>241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176828</v>
      </c>
      <c r="C33" s="15">
        <v>65539</v>
      </c>
      <c r="D33" s="15">
        <v>63759</v>
      </c>
      <c r="E33" s="15" t="s">
        <v>119</v>
      </c>
      <c r="F33" s="15">
        <v>1780</v>
      </c>
      <c r="G33" s="15">
        <v>0</v>
      </c>
      <c r="H33" s="15"/>
      <c r="I33" s="15">
        <v>111289</v>
      </c>
      <c r="J33" s="15">
        <v>88657</v>
      </c>
      <c r="K33" s="15">
        <v>18497</v>
      </c>
      <c r="L33" s="15">
        <v>0</v>
      </c>
      <c r="M33" s="15">
        <v>1623</v>
      </c>
      <c r="N33" s="15">
        <v>2512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173829</v>
      </c>
      <c r="C34" s="15">
        <v>65173</v>
      </c>
      <c r="D34" s="15">
        <v>63395</v>
      </c>
      <c r="E34" s="15" t="s">
        <v>119</v>
      </c>
      <c r="F34" s="15">
        <v>1778</v>
      </c>
      <c r="G34" s="15">
        <v>0</v>
      </c>
      <c r="H34" s="15"/>
      <c r="I34" s="15">
        <v>108656</v>
      </c>
      <c r="J34" s="15">
        <v>86763</v>
      </c>
      <c r="K34" s="15">
        <v>17864</v>
      </c>
      <c r="L34" s="15">
        <v>0</v>
      </c>
      <c r="M34" s="15">
        <v>1623</v>
      </c>
      <c r="N34" s="15">
        <v>2406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138509</v>
      </c>
      <c r="C37" s="15">
        <v>18367</v>
      </c>
      <c r="D37" s="15">
        <v>18117</v>
      </c>
      <c r="E37" s="15" t="s">
        <v>119</v>
      </c>
      <c r="F37" s="15">
        <v>250</v>
      </c>
      <c r="G37" s="15">
        <v>0</v>
      </c>
      <c r="H37" s="15"/>
      <c r="I37" s="15">
        <v>120142</v>
      </c>
      <c r="J37" s="15">
        <v>88196</v>
      </c>
      <c r="K37" s="15">
        <v>27222</v>
      </c>
      <c r="L37" s="15">
        <v>0</v>
      </c>
      <c r="M37" s="15">
        <v>1721</v>
      </c>
      <c r="N37" s="15">
        <v>3003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132174</v>
      </c>
      <c r="C38" s="15">
        <v>18333</v>
      </c>
      <c r="D38" s="15">
        <v>18083</v>
      </c>
      <c r="E38" s="15" t="s">
        <v>119</v>
      </c>
      <c r="F38" s="15">
        <v>250</v>
      </c>
      <c r="G38" s="15">
        <v>0</v>
      </c>
      <c r="H38" s="15"/>
      <c r="I38" s="15">
        <v>113841</v>
      </c>
      <c r="J38" s="15">
        <v>83098</v>
      </c>
      <c r="K38" s="15">
        <v>26707</v>
      </c>
      <c r="L38" s="15">
        <v>0</v>
      </c>
      <c r="M38" s="15">
        <v>1111</v>
      </c>
      <c r="N38" s="15">
        <v>2925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228640</v>
      </c>
      <c r="C42" s="15">
        <v>9728</v>
      </c>
      <c r="D42" s="15">
        <v>9728</v>
      </c>
      <c r="E42" s="15" t="s">
        <v>119</v>
      </c>
      <c r="F42" s="15">
        <v>0</v>
      </c>
      <c r="G42" s="15">
        <v>0</v>
      </c>
      <c r="H42" s="15"/>
      <c r="I42" s="15">
        <v>218912</v>
      </c>
      <c r="J42" s="15">
        <v>118186</v>
      </c>
      <c r="K42" s="15">
        <v>94330</v>
      </c>
      <c r="L42" s="15">
        <v>0</v>
      </c>
      <c r="M42" s="15">
        <v>6396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34023</v>
      </c>
      <c r="C43" s="15">
        <v>1551</v>
      </c>
      <c r="D43" s="15">
        <v>1551</v>
      </c>
      <c r="E43" s="15" t="s">
        <v>119</v>
      </c>
      <c r="F43" s="15">
        <v>0</v>
      </c>
      <c r="G43" s="15">
        <v>0</v>
      </c>
      <c r="H43" s="15"/>
      <c r="I43" s="15">
        <v>32472</v>
      </c>
      <c r="J43" s="15">
        <v>18574</v>
      </c>
      <c r="K43" s="15">
        <v>13160</v>
      </c>
      <c r="L43" s="15">
        <v>0</v>
      </c>
      <c r="M43" s="15">
        <v>738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  <c r="H46" s="28"/>
    </row>
    <row r="47" spans="1:24">
      <c r="A47" s="51"/>
      <c r="F47" s="27"/>
    </row>
    <row r="48" spans="1:24">
      <c r="A48" s="72"/>
    </row>
    <row r="49" spans="1:1">
      <c r="A49" s="52"/>
    </row>
    <row r="50" spans="1:1">
      <c r="A50" s="43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124"/>
  <dimension ref="A1:X50"/>
  <sheetViews>
    <sheetView zoomScale="90" zoomScaleNormal="90" zoomScaleSheetLayoutView="90" workbookViewId="0"/>
  </sheetViews>
  <sheetFormatPr baseColWidth="10" defaultRowHeight="12.75"/>
  <cols>
    <col min="1" max="1" width="20.7109375" style="66" customWidth="1"/>
    <col min="2" max="4" width="11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5703125" style="22" customWidth="1"/>
    <col min="10" max="10" width="9" style="22" customWidth="1"/>
    <col min="11" max="11" width="8.85546875" style="22" customWidth="1"/>
    <col min="12" max="12" width="9.7109375" style="22" hidden="1" customWidth="1"/>
    <col min="13" max="13" width="9.42578125" style="22" customWidth="1"/>
    <col min="14" max="14" width="8.7109375" style="22" customWidth="1"/>
    <col min="15" max="15" width="9.14062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N1" s="54" t="s">
        <v>72</v>
      </c>
    </row>
    <row r="2" spans="1:24" s="56" customFormat="1" ht="15.95" customHeight="1">
      <c r="A2" s="9" t="s">
        <v>44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  <c r="K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6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118</v>
      </c>
    </row>
    <row r="6" spans="1:24" s="60" customFormat="1">
      <c r="A6" s="81"/>
      <c r="B6" s="84"/>
      <c r="C6" s="85"/>
      <c r="D6" s="85"/>
      <c r="E6" s="87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64538</v>
      </c>
      <c r="C9" s="15">
        <v>11262</v>
      </c>
      <c r="D9" s="15">
        <v>11262</v>
      </c>
      <c r="E9" s="15" t="s">
        <v>98</v>
      </c>
      <c r="F9" s="15">
        <v>0</v>
      </c>
      <c r="G9" s="15">
        <v>0</v>
      </c>
      <c r="H9" s="15"/>
      <c r="I9" s="15">
        <v>53276</v>
      </c>
      <c r="J9" s="15">
        <v>43341</v>
      </c>
      <c r="K9" s="15">
        <v>9574</v>
      </c>
      <c r="L9" s="15">
        <v>0</v>
      </c>
      <c r="M9" s="15">
        <v>361</v>
      </c>
      <c r="N9" s="15" t="s">
        <v>120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62358</v>
      </c>
      <c r="C10" s="15">
        <v>9620</v>
      </c>
      <c r="D10" s="15">
        <v>9620</v>
      </c>
      <c r="E10" s="15" t="s">
        <v>98</v>
      </c>
      <c r="F10" s="15">
        <v>0</v>
      </c>
      <c r="G10" s="15">
        <v>0</v>
      </c>
      <c r="H10" s="15"/>
      <c r="I10" s="15">
        <v>52738</v>
      </c>
      <c r="J10" s="15">
        <v>42906</v>
      </c>
      <c r="K10" s="15">
        <v>9534</v>
      </c>
      <c r="L10" s="15">
        <v>0</v>
      </c>
      <c r="M10" s="15">
        <v>298</v>
      </c>
      <c r="N10" s="15" t="s">
        <v>120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11588404</v>
      </c>
      <c r="C13" s="15">
        <v>3378861</v>
      </c>
      <c r="D13" s="15">
        <v>3378861</v>
      </c>
      <c r="E13" s="15" t="s">
        <v>98</v>
      </c>
      <c r="F13" s="15">
        <v>0</v>
      </c>
      <c r="G13" s="15">
        <v>0</v>
      </c>
      <c r="H13" s="15"/>
      <c r="I13" s="15">
        <v>8209543</v>
      </c>
      <c r="J13" s="15">
        <v>7106900</v>
      </c>
      <c r="K13" s="15">
        <v>1033781</v>
      </c>
      <c r="L13" s="15">
        <v>0</v>
      </c>
      <c r="M13" s="15">
        <v>29316</v>
      </c>
      <c r="N13" s="15">
        <v>39546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1897986</v>
      </c>
      <c r="C14" s="15">
        <v>530864</v>
      </c>
      <c r="D14" s="15">
        <v>530864</v>
      </c>
      <c r="E14" s="15" t="s">
        <v>98</v>
      </c>
      <c r="F14" s="15">
        <v>0</v>
      </c>
      <c r="G14" s="15">
        <v>0</v>
      </c>
      <c r="H14" s="15"/>
      <c r="I14" s="15">
        <v>1367122</v>
      </c>
      <c r="J14" s="15">
        <v>1233497</v>
      </c>
      <c r="K14" s="15">
        <v>121069</v>
      </c>
      <c r="L14" s="15">
        <v>0</v>
      </c>
      <c r="M14" s="15">
        <v>5099</v>
      </c>
      <c r="N14" s="15">
        <v>7457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639139</v>
      </c>
      <c r="C17" s="15">
        <v>156479</v>
      </c>
      <c r="D17" s="15">
        <v>156479</v>
      </c>
      <c r="E17" s="15" t="s">
        <v>98</v>
      </c>
      <c r="F17" s="15">
        <v>0</v>
      </c>
      <c r="G17" s="15">
        <v>0</v>
      </c>
      <c r="H17" s="15"/>
      <c r="I17" s="15">
        <v>482660</v>
      </c>
      <c r="J17" s="15">
        <v>426278</v>
      </c>
      <c r="K17" s="15">
        <v>49445</v>
      </c>
      <c r="L17" s="15">
        <v>0</v>
      </c>
      <c r="M17" s="15">
        <v>3239</v>
      </c>
      <c r="N17" s="15">
        <v>3698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509617</v>
      </c>
      <c r="C18" s="15">
        <v>120050</v>
      </c>
      <c r="D18" s="15">
        <v>120050</v>
      </c>
      <c r="E18" s="15" t="s">
        <v>98</v>
      </c>
      <c r="F18" s="15">
        <v>0</v>
      </c>
      <c r="G18" s="15">
        <v>0</v>
      </c>
      <c r="H18" s="15"/>
      <c r="I18" s="15">
        <v>389567</v>
      </c>
      <c r="J18" s="15">
        <v>345865</v>
      </c>
      <c r="K18" s="15">
        <v>38752</v>
      </c>
      <c r="L18" s="15">
        <v>0</v>
      </c>
      <c r="M18" s="15">
        <v>1845</v>
      </c>
      <c r="N18" s="15">
        <v>3105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1571</v>
      </c>
      <c r="C21" s="15">
        <v>0</v>
      </c>
      <c r="D21" s="15">
        <v>0</v>
      </c>
      <c r="E21" s="15" t="s">
        <v>98</v>
      </c>
      <c r="F21" s="15">
        <v>0</v>
      </c>
      <c r="G21" s="15">
        <v>0</v>
      </c>
      <c r="H21" s="15"/>
      <c r="I21" s="15">
        <v>1571</v>
      </c>
      <c r="J21" s="15">
        <v>0</v>
      </c>
      <c r="K21" s="15">
        <v>1507</v>
      </c>
      <c r="L21" s="15">
        <v>0</v>
      </c>
      <c r="M21" s="15">
        <v>56</v>
      </c>
      <c r="N21" s="15">
        <v>8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1561</v>
      </c>
      <c r="C22" s="15">
        <v>0</v>
      </c>
      <c r="D22" s="15">
        <v>0</v>
      </c>
      <c r="E22" s="15" t="s">
        <v>98</v>
      </c>
      <c r="F22" s="15">
        <v>0</v>
      </c>
      <c r="G22" s="15">
        <v>0</v>
      </c>
      <c r="H22" s="15"/>
      <c r="I22" s="15">
        <v>1561</v>
      </c>
      <c r="J22" s="15">
        <v>0</v>
      </c>
      <c r="K22" s="15">
        <v>1505</v>
      </c>
      <c r="L22" s="15">
        <v>0</v>
      </c>
      <c r="M22" s="15">
        <v>56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3628</v>
      </c>
      <c r="C25" s="15">
        <v>0</v>
      </c>
      <c r="D25" s="15">
        <v>0</v>
      </c>
      <c r="E25" s="15" t="s">
        <v>98</v>
      </c>
      <c r="F25" s="15">
        <v>0</v>
      </c>
      <c r="G25" s="15">
        <v>0</v>
      </c>
      <c r="H25" s="15"/>
      <c r="I25" s="15">
        <v>3628</v>
      </c>
      <c r="J25" s="15">
        <v>3436</v>
      </c>
      <c r="K25" s="15">
        <v>192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2393</v>
      </c>
      <c r="C26" s="15">
        <v>0</v>
      </c>
      <c r="D26" s="15">
        <v>0</v>
      </c>
      <c r="E26" s="15" t="s">
        <v>98</v>
      </c>
      <c r="F26" s="15">
        <v>0</v>
      </c>
      <c r="G26" s="15">
        <v>0</v>
      </c>
      <c r="H26" s="15"/>
      <c r="I26" s="15">
        <v>2393</v>
      </c>
      <c r="J26" s="15">
        <v>2201</v>
      </c>
      <c r="K26" s="15">
        <v>192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43353</v>
      </c>
      <c r="C29" s="15">
        <v>13165</v>
      </c>
      <c r="D29" s="15">
        <v>13165</v>
      </c>
      <c r="E29" s="15" t="s">
        <v>98</v>
      </c>
      <c r="F29" s="15">
        <v>0</v>
      </c>
      <c r="G29" s="15">
        <v>0</v>
      </c>
      <c r="H29" s="15"/>
      <c r="I29" s="15">
        <v>30188</v>
      </c>
      <c r="J29" s="15">
        <v>26890</v>
      </c>
      <c r="K29" s="15">
        <v>2215</v>
      </c>
      <c r="L29" s="15">
        <v>0</v>
      </c>
      <c r="M29" s="15">
        <v>1083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30741</v>
      </c>
      <c r="C30" s="15">
        <v>6671</v>
      </c>
      <c r="D30" s="15">
        <v>6671</v>
      </c>
      <c r="E30" s="15" t="s">
        <v>98</v>
      </c>
      <c r="F30" s="15">
        <v>0</v>
      </c>
      <c r="G30" s="15">
        <v>0</v>
      </c>
      <c r="H30" s="15"/>
      <c r="I30" s="15">
        <v>24070</v>
      </c>
      <c r="J30" s="15">
        <v>20853</v>
      </c>
      <c r="K30" s="15">
        <v>2172</v>
      </c>
      <c r="L30" s="15">
        <v>0</v>
      </c>
      <c r="M30" s="15">
        <v>1045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126292</v>
      </c>
      <c r="C33" s="15">
        <v>25867</v>
      </c>
      <c r="D33" s="15">
        <v>25867</v>
      </c>
      <c r="E33" s="15" t="s">
        <v>98</v>
      </c>
      <c r="F33" s="15">
        <v>0</v>
      </c>
      <c r="G33" s="15">
        <v>0</v>
      </c>
      <c r="H33" s="15"/>
      <c r="I33" s="15">
        <v>100425</v>
      </c>
      <c r="J33" s="15">
        <v>85644</v>
      </c>
      <c r="K33" s="15">
        <v>12552</v>
      </c>
      <c r="L33" s="15">
        <v>0</v>
      </c>
      <c r="M33" s="15">
        <v>1290</v>
      </c>
      <c r="N33" s="15">
        <v>939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115324</v>
      </c>
      <c r="C34" s="15">
        <v>25492</v>
      </c>
      <c r="D34" s="15">
        <v>25492</v>
      </c>
      <c r="E34" s="15" t="s">
        <v>98</v>
      </c>
      <c r="F34" s="15">
        <v>0</v>
      </c>
      <c r="G34" s="15">
        <v>0</v>
      </c>
      <c r="H34" s="15"/>
      <c r="I34" s="15">
        <v>89832</v>
      </c>
      <c r="J34" s="15">
        <v>75872</v>
      </c>
      <c r="K34" s="15">
        <v>11855</v>
      </c>
      <c r="L34" s="15">
        <v>0</v>
      </c>
      <c r="M34" s="15">
        <v>1182</v>
      </c>
      <c r="N34" s="15">
        <v>923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145898</v>
      </c>
      <c r="C37" s="15">
        <v>13938</v>
      </c>
      <c r="D37" s="15">
        <v>13938</v>
      </c>
      <c r="E37" s="15" t="s">
        <v>98</v>
      </c>
      <c r="F37" s="15">
        <v>0</v>
      </c>
      <c r="G37" s="15">
        <v>0</v>
      </c>
      <c r="H37" s="15"/>
      <c r="I37" s="15">
        <v>131960</v>
      </c>
      <c r="J37" s="15">
        <v>121190</v>
      </c>
      <c r="K37" s="15">
        <v>9665</v>
      </c>
      <c r="L37" s="15">
        <v>0</v>
      </c>
      <c r="M37" s="15">
        <v>936</v>
      </c>
      <c r="N37" s="15">
        <v>169</v>
      </c>
      <c r="O37" s="15">
        <v>0</v>
      </c>
      <c r="P37" s="25"/>
      <c r="Q37" s="1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134659</v>
      </c>
      <c r="C38" s="15">
        <v>13602</v>
      </c>
      <c r="D38" s="15">
        <v>13602</v>
      </c>
      <c r="E38" s="15" t="s">
        <v>98</v>
      </c>
      <c r="F38" s="15">
        <v>0</v>
      </c>
      <c r="G38" s="15">
        <v>0</v>
      </c>
      <c r="H38" s="15"/>
      <c r="I38" s="15">
        <v>121057</v>
      </c>
      <c r="J38" s="15">
        <v>111352</v>
      </c>
      <c r="K38" s="15">
        <v>9332</v>
      </c>
      <c r="L38" s="15">
        <v>0</v>
      </c>
      <c r="M38" s="15">
        <v>285</v>
      </c>
      <c r="N38" s="15">
        <v>88</v>
      </c>
      <c r="O38" s="15">
        <v>0</v>
      </c>
      <c r="P38" s="25"/>
      <c r="Q38" s="1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234745</v>
      </c>
      <c r="C42" s="15">
        <v>5727</v>
      </c>
      <c r="D42" s="15">
        <v>5727</v>
      </c>
      <c r="E42" s="15" t="s">
        <v>98</v>
      </c>
      <c r="F42" s="15">
        <v>0</v>
      </c>
      <c r="G42" s="15">
        <v>0</v>
      </c>
      <c r="H42" s="15"/>
      <c r="I42" s="15">
        <v>229018</v>
      </c>
      <c r="J42" s="15">
        <v>217048</v>
      </c>
      <c r="K42" s="15">
        <v>9103</v>
      </c>
      <c r="L42" s="15">
        <v>0</v>
      </c>
      <c r="M42" s="15">
        <v>1052</v>
      </c>
      <c r="N42" s="15">
        <v>1815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18919</v>
      </c>
      <c r="C43" s="15">
        <v>236</v>
      </c>
      <c r="D43" s="15">
        <v>236</v>
      </c>
      <c r="E43" s="15" t="s">
        <v>98</v>
      </c>
      <c r="F43" s="15">
        <v>0</v>
      </c>
      <c r="G43" s="15">
        <v>0</v>
      </c>
      <c r="H43" s="15"/>
      <c r="I43" s="15">
        <v>18683</v>
      </c>
      <c r="J43" s="15">
        <v>16092</v>
      </c>
      <c r="K43" s="15">
        <v>2217</v>
      </c>
      <c r="L43" s="15">
        <v>0</v>
      </c>
      <c r="M43" s="15">
        <v>241</v>
      </c>
      <c r="N43" s="15">
        <v>133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>
      <c r="A45" s="63"/>
    </row>
    <row r="46" spans="1:24">
      <c r="A46" s="51" t="s">
        <v>115</v>
      </c>
      <c r="F46" s="27"/>
    </row>
    <row r="47" spans="1:24">
      <c r="A47" s="51"/>
    </row>
    <row r="48" spans="1:24">
      <c r="A48" s="72"/>
    </row>
    <row r="49" spans="1:1">
      <c r="A49" s="51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125"/>
  <dimension ref="A1:X51"/>
  <sheetViews>
    <sheetView zoomScale="90" zoomScaleNormal="90" zoomScaleSheetLayoutView="90" workbookViewId="0"/>
  </sheetViews>
  <sheetFormatPr baseColWidth="10" defaultRowHeight="12.75"/>
  <cols>
    <col min="1" max="1" width="19.7109375" style="66" customWidth="1"/>
    <col min="2" max="2" width="11.28515625" style="22" customWidth="1"/>
    <col min="3" max="4" width="9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8.7109375" style="22" customWidth="1"/>
    <col min="10" max="10" width="9.7109375" style="22" customWidth="1"/>
    <col min="11" max="11" width="7.85546875" style="22" customWidth="1"/>
    <col min="12" max="13" width="8.5703125" style="22" customWidth="1"/>
    <col min="14" max="14" width="8.42578125" style="22" customWidth="1"/>
    <col min="15" max="15" width="8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4" t="s">
        <v>71</v>
      </c>
    </row>
    <row r="2" spans="1:24" s="56" customFormat="1" ht="15.95" customHeight="1">
      <c r="A2" s="9" t="s">
        <v>45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  <c r="K3" s="12"/>
      <c r="L3" s="12"/>
      <c r="M3" s="59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6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61</v>
      </c>
    </row>
    <row r="6" spans="1:24" s="60" customFormat="1">
      <c r="A6" s="81"/>
      <c r="B6" s="84"/>
      <c r="C6" s="85"/>
      <c r="D6" s="85"/>
      <c r="E6" s="87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31005</v>
      </c>
      <c r="C9" s="15">
        <v>15255</v>
      </c>
      <c r="D9" s="15">
        <v>15255</v>
      </c>
      <c r="E9" s="15" t="s">
        <v>98</v>
      </c>
      <c r="F9" s="15">
        <v>0</v>
      </c>
      <c r="G9" s="15">
        <v>0</v>
      </c>
      <c r="H9" s="15"/>
      <c r="I9" s="15">
        <v>15750</v>
      </c>
      <c r="J9" s="15">
        <v>6601</v>
      </c>
      <c r="K9" s="15">
        <v>5437</v>
      </c>
      <c r="L9" s="15">
        <v>3712</v>
      </c>
      <c r="M9" s="15">
        <v>0</v>
      </c>
      <c r="N9" s="15" t="s">
        <v>120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29229</v>
      </c>
      <c r="C10" s="15">
        <v>14263</v>
      </c>
      <c r="D10" s="15">
        <v>14263</v>
      </c>
      <c r="E10" s="15" t="s">
        <v>98</v>
      </c>
      <c r="F10" s="15">
        <v>0</v>
      </c>
      <c r="G10" s="15">
        <v>0</v>
      </c>
      <c r="H10" s="15"/>
      <c r="I10" s="15">
        <v>14966</v>
      </c>
      <c r="J10" s="15">
        <v>6601</v>
      </c>
      <c r="K10" s="15">
        <v>5149</v>
      </c>
      <c r="L10" s="15">
        <v>3216</v>
      </c>
      <c r="M10" s="15">
        <v>0</v>
      </c>
      <c r="N10" s="15" t="s">
        <v>120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4981505</v>
      </c>
      <c r="C13" s="15">
        <v>2680368</v>
      </c>
      <c r="D13" s="15">
        <v>2680368</v>
      </c>
      <c r="E13" s="15" t="s">
        <v>98</v>
      </c>
      <c r="F13" s="15">
        <v>0</v>
      </c>
      <c r="G13" s="15">
        <v>0</v>
      </c>
      <c r="H13" s="15"/>
      <c r="I13" s="15">
        <v>2301137</v>
      </c>
      <c r="J13" s="15">
        <v>1294134</v>
      </c>
      <c r="K13" s="15">
        <v>424970</v>
      </c>
      <c r="L13" s="15">
        <v>523016</v>
      </c>
      <c r="M13" s="15">
        <v>39803</v>
      </c>
      <c r="N13" s="15">
        <v>19214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868020</v>
      </c>
      <c r="C14" s="15">
        <v>525158</v>
      </c>
      <c r="D14" s="15">
        <v>525158</v>
      </c>
      <c r="E14" s="15" t="s">
        <v>98</v>
      </c>
      <c r="F14" s="15">
        <v>0</v>
      </c>
      <c r="G14" s="15">
        <v>0</v>
      </c>
      <c r="H14" s="15"/>
      <c r="I14" s="15">
        <v>342862</v>
      </c>
      <c r="J14" s="15">
        <v>227008</v>
      </c>
      <c r="K14" s="15">
        <v>53917</v>
      </c>
      <c r="L14" s="15">
        <v>47127</v>
      </c>
      <c r="M14" s="15">
        <v>9068</v>
      </c>
      <c r="N14" s="15">
        <v>5742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329135</v>
      </c>
      <c r="C17" s="15">
        <v>151253</v>
      </c>
      <c r="D17" s="15">
        <v>151253</v>
      </c>
      <c r="E17" s="15" t="s">
        <v>98</v>
      </c>
      <c r="F17" s="15">
        <v>0</v>
      </c>
      <c r="G17" s="15">
        <v>0</v>
      </c>
      <c r="H17" s="15"/>
      <c r="I17" s="15">
        <v>177882</v>
      </c>
      <c r="J17" s="15">
        <v>116112</v>
      </c>
      <c r="K17" s="15">
        <v>18906</v>
      </c>
      <c r="L17" s="15">
        <v>36723</v>
      </c>
      <c r="M17" s="15">
        <v>3000</v>
      </c>
      <c r="N17" s="15">
        <v>3141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250269</v>
      </c>
      <c r="C18" s="15">
        <v>109990</v>
      </c>
      <c r="D18" s="15">
        <v>109990</v>
      </c>
      <c r="E18" s="15" t="s">
        <v>98</v>
      </c>
      <c r="F18" s="15">
        <v>0</v>
      </c>
      <c r="G18" s="15">
        <v>0</v>
      </c>
      <c r="H18" s="15"/>
      <c r="I18" s="15">
        <v>140279</v>
      </c>
      <c r="J18" s="15">
        <v>96585</v>
      </c>
      <c r="K18" s="15">
        <v>17202</v>
      </c>
      <c r="L18" s="15">
        <v>22483</v>
      </c>
      <c r="M18" s="15">
        <v>2505</v>
      </c>
      <c r="N18" s="15">
        <v>1504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949</v>
      </c>
      <c r="C21" s="15">
        <v>0</v>
      </c>
      <c r="D21" s="15">
        <v>0</v>
      </c>
      <c r="E21" s="15" t="s">
        <v>98</v>
      </c>
      <c r="F21" s="15">
        <v>0</v>
      </c>
      <c r="G21" s="15">
        <v>0</v>
      </c>
      <c r="H21" s="15"/>
      <c r="I21" s="15">
        <v>949</v>
      </c>
      <c r="J21" s="15">
        <v>0</v>
      </c>
      <c r="K21" s="15">
        <v>883</v>
      </c>
      <c r="L21" s="15">
        <v>0</v>
      </c>
      <c r="M21" s="15">
        <v>0</v>
      </c>
      <c r="N21" s="15">
        <v>66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876</v>
      </c>
      <c r="C22" s="15">
        <v>0</v>
      </c>
      <c r="D22" s="15">
        <v>0</v>
      </c>
      <c r="E22" s="15" t="s">
        <v>98</v>
      </c>
      <c r="F22" s="15">
        <v>0</v>
      </c>
      <c r="G22" s="15">
        <v>0</v>
      </c>
      <c r="H22" s="15"/>
      <c r="I22" s="15">
        <v>876</v>
      </c>
      <c r="J22" s="15">
        <v>0</v>
      </c>
      <c r="K22" s="15">
        <v>876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196</v>
      </c>
      <c r="C25" s="15">
        <v>0</v>
      </c>
      <c r="D25" s="15">
        <v>0</v>
      </c>
      <c r="E25" s="15" t="s">
        <v>98</v>
      </c>
      <c r="F25" s="15">
        <v>0</v>
      </c>
      <c r="G25" s="15">
        <v>0</v>
      </c>
      <c r="H25" s="15"/>
      <c r="I25" s="15">
        <v>196</v>
      </c>
      <c r="J25" s="15">
        <v>0</v>
      </c>
      <c r="K25" s="15">
        <v>196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176</v>
      </c>
      <c r="C26" s="15">
        <v>0</v>
      </c>
      <c r="D26" s="15">
        <v>0</v>
      </c>
      <c r="E26" s="15" t="s">
        <v>98</v>
      </c>
      <c r="F26" s="15">
        <v>0</v>
      </c>
      <c r="G26" s="15">
        <v>0</v>
      </c>
      <c r="H26" s="15"/>
      <c r="I26" s="15">
        <v>176</v>
      </c>
      <c r="J26" s="15">
        <v>0</v>
      </c>
      <c r="K26" s="15">
        <v>176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25132</v>
      </c>
      <c r="C29" s="15">
        <v>16104</v>
      </c>
      <c r="D29" s="15">
        <v>16104</v>
      </c>
      <c r="E29" s="15" t="s">
        <v>98</v>
      </c>
      <c r="F29" s="15">
        <v>0</v>
      </c>
      <c r="G29" s="15">
        <v>0</v>
      </c>
      <c r="H29" s="15"/>
      <c r="I29" s="15">
        <v>9028</v>
      </c>
      <c r="J29" s="15">
        <v>6662</v>
      </c>
      <c r="K29" s="15">
        <v>2366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21917</v>
      </c>
      <c r="C30" s="15">
        <v>14147</v>
      </c>
      <c r="D30" s="15">
        <v>14147</v>
      </c>
      <c r="E30" s="15" t="s">
        <v>98</v>
      </c>
      <c r="F30" s="15">
        <v>0</v>
      </c>
      <c r="G30" s="15">
        <v>0</v>
      </c>
      <c r="H30" s="15"/>
      <c r="I30" s="15">
        <v>7770</v>
      </c>
      <c r="J30" s="15">
        <v>5476</v>
      </c>
      <c r="K30" s="15">
        <v>2294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123220</v>
      </c>
      <c r="C33" s="15">
        <v>78420</v>
      </c>
      <c r="D33" s="15">
        <v>78420</v>
      </c>
      <c r="E33" s="15" t="s">
        <v>98</v>
      </c>
      <c r="F33" s="15">
        <v>0</v>
      </c>
      <c r="G33" s="15">
        <v>0</v>
      </c>
      <c r="H33" s="15"/>
      <c r="I33" s="15">
        <v>44800</v>
      </c>
      <c r="J33" s="15">
        <v>36031</v>
      </c>
      <c r="K33" s="15">
        <v>7026</v>
      </c>
      <c r="L33" s="15">
        <v>0</v>
      </c>
      <c r="M33" s="15">
        <v>1743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117003</v>
      </c>
      <c r="C34" s="15">
        <v>75902</v>
      </c>
      <c r="D34" s="15">
        <v>75902</v>
      </c>
      <c r="E34" s="15" t="s">
        <v>98</v>
      </c>
      <c r="F34" s="15">
        <v>0</v>
      </c>
      <c r="G34" s="15">
        <v>0</v>
      </c>
      <c r="H34" s="15"/>
      <c r="I34" s="15">
        <v>41101</v>
      </c>
      <c r="J34" s="15">
        <v>32596</v>
      </c>
      <c r="K34" s="15">
        <v>6865</v>
      </c>
      <c r="L34" s="15">
        <v>0</v>
      </c>
      <c r="M34" s="15">
        <v>1640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44613</v>
      </c>
      <c r="C37" s="15">
        <v>17253</v>
      </c>
      <c r="D37" s="15">
        <v>17253</v>
      </c>
      <c r="E37" s="15" t="s">
        <v>98</v>
      </c>
      <c r="F37" s="15">
        <v>0</v>
      </c>
      <c r="G37" s="15">
        <v>0</v>
      </c>
      <c r="H37" s="15"/>
      <c r="I37" s="15">
        <v>27360</v>
      </c>
      <c r="J37" s="15">
        <v>19661</v>
      </c>
      <c r="K37" s="15">
        <v>7276</v>
      </c>
      <c r="L37" s="15">
        <v>0</v>
      </c>
      <c r="M37" s="15">
        <v>313</v>
      </c>
      <c r="N37" s="15">
        <v>110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44005</v>
      </c>
      <c r="C38" s="15">
        <v>17160</v>
      </c>
      <c r="D38" s="15">
        <v>17160</v>
      </c>
      <c r="E38" s="15" t="s">
        <v>98</v>
      </c>
      <c r="F38" s="15">
        <v>0</v>
      </c>
      <c r="G38" s="15">
        <v>0</v>
      </c>
      <c r="H38" s="15"/>
      <c r="I38" s="15">
        <v>26845</v>
      </c>
      <c r="J38" s="15">
        <v>19661</v>
      </c>
      <c r="K38" s="15">
        <v>6860</v>
      </c>
      <c r="L38" s="15">
        <v>0</v>
      </c>
      <c r="M38" s="15">
        <v>223</v>
      </c>
      <c r="N38" s="15">
        <v>101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366507</v>
      </c>
      <c r="C42" s="15">
        <v>222485</v>
      </c>
      <c r="D42" s="15">
        <v>222485</v>
      </c>
      <c r="E42" s="15" t="s">
        <v>98</v>
      </c>
      <c r="F42" s="15">
        <v>0</v>
      </c>
      <c r="G42" s="15">
        <v>0</v>
      </c>
      <c r="H42" s="15"/>
      <c r="I42" s="15">
        <v>144022</v>
      </c>
      <c r="J42" s="15">
        <v>135889</v>
      </c>
      <c r="K42" s="15">
        <v>7273</v>
      </c>
      <c r="L42" s="15">
        <v>0</v>
      </c>
      <c r="M42" s="15">
        <v>860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43873</v>
      </c>
      <c r="C43" s="15">
        <v>2336</v>
      </c>
      <c r="D43" s="15">
        <v>2336</v>
      </c>
      <c r="E43" s="15" t="s">
        <v>98</v>
      </c>
      <c r="F43" s="15">
        <v>0</v>
      </c>
      <c r="G43" s="15">
        <v>0</v>
      </c>
      <c r="H43" s="15"/>
      <c r="I43" s="15">
        <v>41537</v>
      </c>
      <c r="J43" s="15">
        <v>34619</v>
      </c>
      <c r="K43" s="15">
        <v>6296</v>
      </c>
      <c r="L43" s="15">
        <v>0</v>
      </c>
      <c r="M43" s="15">
        <v>622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  <c r="H46" s="28"/>
    </row>
    <row r="47" spans="1:24">
      <c r="A47" s="51"/>
      <c r="F47" s="27"/>
    </row>
    <row r="48" spans="1:24">
      <c r="A48" s="27"/>
    </row>
    <row r="49" spans="1:1">
      <c r="A49" s="72"/>
    </row>
    <row r="50" spans="1:1">
      <c r="A50" s="51"/>
    </row>
    <row r="51" spans="1:1">
      <c r="A51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99"/>
  <dimension ref="A1:X54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4" width="11.7109375" style="22" customWidth="1"/>
    <col min="5" max="5" width="11.7109375" style="22" hidden="1" customWidth="1"/>
    <col min="6" max="6" width="8.7109375" style="22" customWidth="1"/>
    <col min="7" max="7" width="11.7109375" style="22" hidden="1" customWidth="1"/>
    <col min="8" max="8" width="0.85546875" style="29" customWidth="1"/>
    <col min="9" max="9" width="9.28515625" style="22" customWidth="1"/>
    <col min="10" max="10" width="9.7109375" style="22" customWidth="1"/>
    <col min="11" max="11" width="9.28515625" style="22" customWidth="1"/>
    <col min="12" max="12" width="11.7109375" style="22" hidden="1" customWidth="1"/>
    <col min="13" max="13" width="9.140625" style="22" hidden="1" customWidth="1"/>
    <col min="14" max="14" width="10.28515625" style="22" hidden="1" customWidth="1"/>
    <col min="15" max="15" width="9" style="22" hidden="1" customWidth="1"/>
    <col min="16" max="16" width="11.42578125" style="22" customWidth="1"/>
    <col min="17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L1" s="7"/>
      <c r="N1" s="7"/>
      <c r="O1" s="7"/>
    </row>
    <row r="2" spans="1:24" s="56" customFormat="1" ht="15.95" customHeight="1">
      <c r="A2" s="9" t="s">
        <v>11</v>
      </c>
      <c r="B2" s="9"/>
      <c r="C2" s="9"/>
      <c r="D2" s="9"/>
      <c r="E2" s="9"/>
      <c r="F2" s="9"/>
      <c r="G2" s="9"/>
      <c r="H2" s="9"/>
      <c r="I2" s="9"/>
      <c r="J2" s="9"/>
      <c r="K2" s="54" t="s">
        <v>64</v>
      </c>
      <c r="L2" s="9"/>
      <c r="M2" s="9"/>
      <c r="N2" s="9"/>
      <c r="O2" s="9"/>
    </row>
    <row r="3" spans="1:24" s="56" customFormat="1" ht="11.25" customHeight="1">
      <c r="A3" s="57"/>
      <c r="B3" s="12"/>
      <c r="C3" s="12"/>
      <c r="D3" s="12"/>
      <c r="E3" s="12"/>
      <c r="F3" s="58"/>
      <c r="G3" s="58"/>
      <c r="H3" s="11"/>
      <c r="I3" s="12"/>
      <c r="J3" s="12"/>
      <c r="K3" s="12"/>
      <c r="L3" s="12"/>
      <c r="M3" s="12"/>
      <c r="N3" s="12"/>
      <c r="O3" s="59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>
      <c r="A5" s="80"/>
      <c r="B5" s="83"/>
      <c r="C5" s="82" t="s">
        <v>55</v>
      </c>
      <c r="D5" s="82" t="s">
        <v>103</v>
      </c>
      <c r="E5" s="86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6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7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13885</v>
      </c>
      <c r="C9" s="15">
        <v>6350</v>
      </c>
      <c r="D9" s="15">
        <v>6350</v>
      </c>
      <c r="E9" s="15">
        <v>0</v>
      </c>
      <c r="F9" s="15">
        <v>0</v>
      </c>
      <c r="G9" s="15">
        <v>0</v>
      </c>
      <c r="H9" s="15"/>
      <c r="I9" s="15">
        <v>7535</v>
      </c>
      <c r="J9" s="15">
        <v>3892</v>
      </c>
      <c r="K9" s="15">
        <v>3643</v>
      </c>
      <c r="L9" s="15">
        <v>0</v>
      </c>
      <c r="M9" s="15">
        <v>0</v>
      </c>
      <c r="N9" s="15">
        <v>0</v>
      </c>
      <c r="O9" s="15">
        <v>0</v>
      </c>
      <c r="P9" s="15"/>
      <c r="Q9" s="42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13734</v>
      </c>
      <c r="C10" s="15">
        <v>6308</v>
      </c>
      <c r="D10" s="15">
        <v>6308</v>
      </c>
      <c r="E10" s="15">
        <v>0</v>
      </c>
      <c r="F10" s="15">
        <v>0</v>
      </c>
      <c r="G10" s="15">
        <v>0</v>
      </c>
      <c r="H10" s="15"/>
      <c r="I10" s="15">
        <v>7426</v>
      </c>
      <c r="J10" s="15">
        <v>3890</v>
      </c>
      <c r="K10" s="15">
        <v>3536</v>
      </c>
      <c r="L10" s="15">
        <v>0</v>
      </c>
      <c r="M10" s="15">
        <v>0</v>
      </c>
      <c r="N10" s="15">
        <v>0</v>
      </c>
      <c r="O10" s="15">
        <v>0</v>
      </c>
      <c r="P10" s="15"/>
      <c r="Q10" s="42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42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42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4624046</v>
      </c>
      <c r="C13" s="15">
        <v>1807917</v>
      </c>
      <c r="D13" s="15">
        <v>1797180</v>
      </c>
      <c r="E13" s="15">
        <v>0</v>
      </c>
      <c r="F13" s="15">
        <v>10737</v>
      </c>
      <c r="G13" s="15">
        <v>0</v>
      </c>
      <c r="H13" s="15"/>
      <c r="I13" s="15">
        <v>2816129</v>
      </c>
      <c r="J13" s="15">
        <v>2607313</v>
      </c>
      <c r="K13" s="15">
        <v>208816</v>
      </c>
      <c r="L13" s="15">
        <v>0</v>
      </c>
      <c r="M13" s="15">
        <v>0</v>
      </c>
      <c r="N13" s="15">
        <v>0</v>
      </c>
      <c r="O13" s="15">
        <v>0</v>
      </c>
      <c r="P13" s="15"/>
      <c r="Q13" s="42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854567</v>
      </c>
      <c r="C14" s="15">
        <v>278188</v>
      </c>
      <c r="D14" s="15">
        <v>274862</v>
      </c>
      <c r="E14" s="15">
        <v>0</v>
      </c>
      <c r="F14" s="15">
        <v>3326</v>
      </c>
      <c r="G14" s="15">
        <v>0</v>
      </c>
      <c r="H14" s="15"/>
      <c r="I14" s="15">
        <v>576379</v>
      </c>
      <c r="J14" s="15">
        <v>535147</v>
      </c>
      <c r="K14" s="15">
        <v>41232</v>
      </c>
      <c r="L14" s="15">
        <v>0</v>
      </c>
      <c r="M14" s="15">
        <v>0</v>
      </c>
      <c r="N14" s="15">
        <v>0</v>
      </c>
      <c r="O14" s="15">
        <v>0</v>
      </c>
      <c r="P14" s="15"/>
      <c r="Q14" s="42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42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42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394348</v>
      </c>
      <c r="C17" s="15">
        <v>117217</v>
      </c>
      <c r="D17" s="15">
        <v>117217</v>
      </c>
      <c r="E17" s="15">
        <v>0</v>
      </c>
      <c r="F17" s="15">
        <v>0</v>
      </c>
      <c r="G17" s="15">
        <v>0</v>
      </c>
      <c r="H17" s="15"/>
      <c r="I17" s="15">
        <v>277131</v>
      </c>
      <c r="J17" s="15">
        <v>249709</v>
      </c>
      <c r="K17" s="15">
        <v>27422</v>
      </c>
      <c r="L17" s="15">
        <v>0</v>
      </c>
      <c r="M17" s="15">
        <v>0</v>
      </c>
      <c r="N17" s="15">
        <v>0</v>
      </c>
      <c r="O17" s="15">
        <v>0</v>
      </c>
      <c r="P17" s="15"/>
      <c r="Q17" s="42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286915</v>
      </c>
      <c r="C18" s="15">
        <v>95979</v>
      </c>
      <c r="D18" s="15">
        <v>95979</v>
      </c>
      <c r="E18" s="15">
        <v>0</v>
      </c>
      <c r="F18" s="15">
        <v>0</v>
      </c>
      <c r="G18" s="15">
        <v>0</v>
      </c>
      <c r="H18" s="15"/>
      <c r="I18" s="15">
        <v>190936</v>
      </c>
      <c r="J18" s="15">
        <v>165128</v>
      </c>
      <c r="K18" s="15">
        <v>25808</v>
      </c>
      <c r="L18" s="15">
        <v>0</v>
      </c>
      <c r="M18" s="15">
        <v>0</v>
      </c>
      <c r="N18" s="15">
        <v>0</v>
      </c>
      <c r="O18" s="15">
        <v>0</v>
      </c>
      <c r="P18" s="15"/>
      <c r="Q18" s="42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42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42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1995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/>
      <c r="I21" s="15">
        <v>1995</v>
      </c>
      <c r="J21" s="15">
        <v>0</v>
      </c>
      <c r="K21" s="15">
        <v>1995</v>
      </c>
      <c r="L21" s="15">
        <v>0</v>
      </c>
      <c r="M21" s="15">
        <v>0</v>
      </c>
      <c r="N21" s="15">
        <v>0</v>
      </c>
      <c r="O21" s="15">
        <v>0</v>
      </c>
      <c r="P21" s="15"/>
      <c r="Q21" s="42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1956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/>
      <c r="I22" s="15">
        <v>1956</v>
      </c>
      <c r="J22" s="15">
        <v>0</v>
      </c>
      <c r="K22" s="15">
        <v>1956</v>
      </c>
      <c r="L22" s="15">
        <v>0</v>
      </c>
      <c r="M22" s="15">
        <v>0</v>
      </c>
      <c r="N22" s="15">
        <v>0</v>
      </c>
      <c r="O22" s="15">
        <v>0</v>
      </c>
      <c r="P22" s="15"/>
      <c r="Q22" s="42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42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42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160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/>
      <c r="I25" s="15">
        <v>160</v>
      </c>
      <c r="J25" s="15">
        <v>0</v>
      </c>
      <c r="K25" s="15">
        <v>160</v>
      </c>
      <c r="L25" s="15">
        <v>0</v>
      </c>
      <c r="M25" s="15">
        <v>0</v>
      </c>
      <c r="N25" s="15">
        <v>0</v>
      </c>
      <c r="O25" s="15">
        <v>0</v>
      </c>
      <c r="P25" s="15"/>
      <c r="Q25" s="42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158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/>
      <c r="I26" s="15">
        <v>158</v>
      </c>
      <c r="J26" s="15">
        <v>0</v>
      </c>
      <c r="K26" s="15">
        <v>158</v>
      </c>
      <c r="L26" s="15">
        <v>0</v>
      </c>
      <c r="M26" s="15">
        <v>0</v>
      </c>
      <c r="N26" s="15">
        <v>0</v>
      </c>
      <c r="O26" s="15">
        <v>0</v>
      </c>
      <c r="P26" s="15"/>
      <c r="Q26" s="42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42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42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24369</v>
      </c>
      <c r="C29" s="15">
        <v>4634</v>
      </c>
      <c r="D29" s="15">
        <v>4634</v>
      </c>
      <c r="E29" s="15">
        <v>0</v>
      </c>
      <c r="F29" s="15">
        <v>0</v>
      </c>
      <c r="G29" s="15">
        <v>0</v>
      </c>
      <c r="H29" s="15"/>
      <c r="I29" s="15">
        <v>19735</v>
      </c>
      <c r="J29" s="15">
        <v>17065</v>
      </c>
      <c r="K29" s="15">
        <v>2670</v>
      </c>
      <c r="L29" s="15">
        <v>0</v>
      </c>
      <c r="M29" s="15">
        <v>0</v>
      </c>
      <c r="N29" s="15">
        <v>0</v>
      </c>
      <c r="O29" s="15">
        <v>0</v>
      </c>
      <c r="P29" s="15"/>
      <c r="Q29" s="42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18048</v>
      </c>
      <c r="C30" s="15">
        <v>3762</v>
      </c>
      <c r="D30" s="15">
        <v>3762</v>
      </c>
      <c r="E30" s="15">
        <v>0</v>
      </c>
      <c r="F30" s="15">
        <v>0</v>
      </c>
      <c r="G30" s="15">
        <v>0</v>
      </c>
      <c r="H30" s="15"/>
      <c r="I30" s="15">
        <v>14286</v>
      </c>
      <c r="J30" s="15">
        <v>11658</v>
      </c>
      <c r="K30" s="15">
        <v>2628</v>
      </c>
      <c r="L30" s="15">
        <v>0</v>
      </c>
      <c r="M30" s="15">
        <v>0</v>
      </c>
      <c r="N30" s="15">
        <v>0</v>
      </c>
      <c r="O30" s="15">
        <v>0</v>
      </c>
      <c r="P30" s="15"/>
      <c r="Q30" s="42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42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42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75096</v>
      </c>
      <c r="C33" s="15">
        <v>26901</v>
      </c>
      <c r="D33" s="15">
        <v>26901</v>
      </c>
      <c r="E33" s="15">
        <v>0</v>
      </c>
      <c r="F33" s="15">
        <v>0</v>
      </c>
      <c r="G33" s="15">
        <v>0</v>
      </c>
      <c r="H33" s="15"/>
      <c r="I33" s="15">
        <v>48195</v>
      </c>
      <c r="J33" s="15">
        <v>42432</v>
      </c>
      <c r="K33" s="15">
        <v>5763</v>
      </c>
      <c r="L33" s="15">
        <v>0</v>
      </c>
      <c r="M33" s="15">
        <v>0</v>
      </c>
      <c r="N33" s="15">
        <v>0</v>
      </c>
      <c r="O33" s="15">
        <v>0</v>
      </c>
      <c r="P33" s="15"/>
      <c r="Q33" s="42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68501</v>
      </c>
      <c r="C34" s="15">
        <v>25879</v>
      </c>
      <c r="D34" s="15">
        <v>25879</v>
      </c>
      <c r="E34" s="15">
        <v>0</v>
      </c>
      <c r="F34" s="15">
        <v>0</v>
      </c>
      <c r="G34" s="15">
        <v>0</v>
      </c>
      <c r="H34" s="15"/>
      <c r="I34" s="15">
        <v>42622</v>
      </c>
      <c r="J34" s="15">
        <v>36959</v>
      </c>
      <c r="K34" s="15">
        <v>5663</v>
      </c>
      <c r="L34" s="15">
        <v>0</v>
      </c>
      <c r="M34" s="15">
        <v>0</v>
      </c>
      <c r="N34" s="15">
        <v>0</v>
      </c>
      <c r="O34" s="15">
        <v>0</v>
      </c>
      <c r="P34" s="15"/>
      <c r="Q34" s="42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42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42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58337</v>
      </c>
      <c r="C37" s="15">
        <v>12901</v>
      </c>
      <c r="D37" s="15">
        <v>12901</v>
      </c>
      <c r="E37" s="15">
        <v>0</v>
      </c>
      <c r="F37" s="15">
        <v>0</v>
      </c>
      <c r="G37" s="15">
        <v>0</v>
      </c>
      <c r="H37" s="15"/>
      <c r="I37" s="15">
        <v>45436</v>
      </c>
      <c r="J37" s="15">
        <v>37526</v>
      </c>
      <c r="K37" s="15">
        <v>7910</v>
      </c>
      <c r="L37" s="15">
        <v>0</v>
      </c>
      <c r="M37" s="15">
        <v>0</v>
      </c>
      <c r="N37" s="15">
        <v>0</v>
      </c>
      <c r="O37" s="15">
        <v>0</v>
      </c>
      <c r="P37" s="15"/>
      <c r="Q37" s="42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55003</v>
      </c>
      <c r="C38" s="15">
        <v>11820</v>
      </c>
      <c r="D38" s="15">
        <v>11820</v>
      </c>
      <c r="E38" s="15">
        <v>0</v>
      </c>
      <c r="F38" s="15">
        <v>0</v>
      </c>
      <c r="G38" s="15">
        <v>0</v>
      </c>
      <c r="H38" s="15"/>
      <c r="I38" s="15">
        <v>43183</v>
      </c>
      <c r="J38" s="15">
        <v>37514</v>
      </c>
      <c r="K38" s="15">
        <v>5669</v>
      </c>
      <c r="L38" s="15">
        <v>0</v>
      </c>
      <c r="M38" s="15">
        <v>0</v>
      </c>
      <c r="N38" s="15">
        <v>0</v>
      </c>
      <c r="O38" s="15">
        <v>0</v>
      </c>
      <c r="P38" s="15"/>
      <c r="Q38" s="42"/>
      <c r="R38" s="49"/>
      <c r="S38" s="49"/>
      <c r="T38" s="49"/>
      <c r="U38" s="49"/>
      <c r="V38" s="49"/>
      <c r="W38" s="49"/>
      <c r="X38" s="49"/>
    </row>
    <row r="39" spans="1:24" ht="12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42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42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42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328390</v>
      </c>
      <c r="C42" s="15">
        <v>6103</v>
      </c>
      <c r="D42" s="15">
        <v>6103</v>
      </c>
      <c r="E42" s="15">
        <v>0</v>
      </c>
      <c r="F42" s="15">
        <v>0</v>
      </c>
      <c r="G42" s="15">
        <v>0</v>
      </c>
      <c r="H42" s="15"/>
      <c r="I42" s="15">
        <v>322287</v>
      </c>
      <c r="J42" s="15">
        <v>205623</v>
      </c>
      <c r="K42" s="15">
        <v>116664</v>
      </c>
      <c r="L42" s="15">
        <v>0</v>
      </c>
      <c r="M42" s="15">
        <v>0</v>
      </c>
      <c r="N42" s="15">
        <v>0</v>
      </c>
      <c r="O42" s="15">
        <v>0</v>
      </c>
      <c r="P42" s="15"/>
      <c r="Q42" s="42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56027</v>
      </c>
      <c r="C43" s="15">
        <v>861</v>
      </c>
      <c r="D43" s="15">
        <v>861</v>
      </c>
      <c r="E43" s="15">
        <v>0</v>
      </c>
      <c r="F43" s="15">
        <v>0</v>
      </c>
      <c r="G43" s="15">
        <v>0</v>
      </c>
      <c r="H43" s="15"/>
      <c r="I43" s="15">
        <v>55166</v>
      </c>
      <c r="J43" s="15">
        <v>31593</v>
      </c>
      <c r="K43" s="15">
        <v>23573</v>
      </c>
      <c r="L43" s="15">
        <v>0</v>
      </c>
      <c r="M43" s="15">
        <v>0</v>
      </c>
      <c r="N43" s="15">
        <v>0</v>
      </c>
      <c r="O43" s="15">
        <v>0</v>
      </c>
      <c r="P43" s="15"/>
      <c r="Q43" s="42"/>
      <c r="R43" s="49"/>
      <c r="S43" s="49"/>
      <c r="T43" s="49"/>
      <c r="U43" s="49"/>
      <c r="V43" s="49"/>
      <c r="W43" s="49"/>
      <c r="X43" s="49"/>
    </row>
    <row r="44" spans="1:24" ht="12" customHeight="1">
      <c r="A44" s="62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7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</row>
    <row r="47" spans="1:24" s="27" customFormat="1" ht="9">
      <c r="A47" s="51"/>
    </row>
    <row r="48" spans="1:24" s="27" customFormat="1" ht="11.25">
      <c r="A48" s="72"/>
    </row>
    <row r="49" spans="1:8" s="27" customFormat="1" ht="9"/>
    <row r="50" spans="1:8" s="27" customFormat="1" ht="9">
      <c r="A50" s="51"/>
      <c r="H50" s="28"/>
    </row>
    <row r="51" spans="1:8" s="27" customFormat="1" ht="9">
      <c r="A51" s="65"/>
      <c r="H51" s="28"/>
    </row>
    <row r="52" spans="1:8" s="27" customFormat="1" ht="9">
      <c r="A52" s="64"/>
      <c r="H52" s="28"/>
    </row>
    <row r="53" spans="1:8" s="27" customFormat="1" ht="9">
      <c r="A53" s="64"/>
      <c r="H53" s="28"/>
    </row>
    <row r="54" spans="1:8" s="27" customFormat="1" ht="9">
      <c r="A54" s="64"/>
      <c r="H54" s="28"/>
    </row>
  </sheetData>
  <mergeCells count="16">
    <mergeCell ref="I4:O4"/>
    <mergeCell ref="C4:F4"/>
    <mergeCell ref="A4:A6"/>
    <mergeCell ref="B4:B6"/>
    <mergeCell ref="H4:H6"/>
    <mergeCell ref="C5:C6"/>
    <mergeCell ref="D5:D6"/>
    <mergeCell ref="E5:E6"/>
    <mergeCell ref="F5:F6"/>
    <mergeCell ref="I5:I6"/>
    <mergeCell ref="J5:J6"/>
    <mergeCell ref="O5:O6"/>
    <mergeCell ref="K5:K6"/>
    <mergeCell ref="L5:L6"/>
    <mergeCell ref="M5:M6"/>
    <mergeCell ref="N5:N6"/>
  </mergeCells>
  <phoneticPr fontId="14" type="noConversion"/>
  <conditionalFormatting sqref="B9:P43">
    <cfRule type="cellIs" dxfId="1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126"/>
  <dimension ref="A1:X51"/>
  <sheetViews>
    <sheetView zoomScale="90" zoomScaleNormal="90" zoomScaleSheetLayoutView="90" workbookViewId="0"/>
  </sheetViews>
  <sheetFormatPr baseColWidth="10" defaultRowHeight="12.75"/>
  <cols>
    <col min="1" max="1" width="19.7109375" style="66" customWidth="1"/>
    <col min="2" max="2" width="10.5703125" style="22" customWidth="1"/>
    <col min="3" max="3" width="9.140625" style="22" customWidth="1"/>
    <col min="4" max="4" width="9.7109375" style="22" customWidth="1"/>
    <col min="5" max="5" width="9.140625" style="22" customWidth="1"/>
    <col min="6" max="6" width="8.7109375" style="22" hidden="1" customWidth="1"/>
    <col min="7" max="7" width="9.7109375" style="22" hidden="1" customWidth="1"/>
    <col min="8" max="8" width="0.85546875" style="29" customWidth="1"/>
    <col min="9" max="9" width="9.7109375" style="22" customWidth="1"/>
    <col min="10" max="10" width="8.85546875" style="22" customWidth="1"/>
    <col min="11" max="11" width="8" style="22" customWidth="1"/>
    <col min="12" max="12" width="8.42578125" style="22" customWidth="1"/>
    <col min="13" max="13" width="8.5703125" style="22" customWidth="1"/>
    <col min="14" max="14" width="8.8554687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4" t="s">
        <v>70</v>
      </c>
    </row>
    <row r="2" spans="1:24" s="56" customFormat="1" ht="15.95" customHeight="1">
      <c r="A2" s="9" t="s">
        <v>46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6" customFormat="1" ht="11.25" customHeight="1">
      <c r="A3" s="57"/>
      <c r="B3" s="12"/>
      <c r="C3" s="12"/>
      <c r="D3" s="12"/>
      <c r="E3" s="12"/>
      <c r="F3" s="58"/>
      <c r="G3" s="58"/>
      <c r="H3" s="11"/>
      <c r="I3" s="12"/>
      <c r="J3" s="12"/>
      <c r="K3" s="12"/>
      <c r="L3" s="12"/>
      <c r="M3" s="12"/>
      <c r="N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5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103987</v>
      </c>
      <c r="C9" s="15">
        <v>53459</v>
      </c>
      <c r="D9" s="15">
        <v>53459</v>
      </c>
      <c r="E9" s="15" t="s">
        <v>119</v>
      </c>
      <c r="F9" s="15">
        <v>0</v>
      </c>
      <c r="G9" s="15">
        <v>0</v>
      </c>
      <c r="H9" s="15"/>
      <c r="I9" s="15">
        <v>50528</v>
      </c>
      <c r="J9" s="15">
        <v>30177</v>
      </c>
      <c r="K9" s="15">
        <v>14996</v>
      </c>
      <c r="L9" s="15">
        <v>5355</v>
      </c>
      <c r="M9" s="15">
        <v>0</v>
      </c>
      <c r="N9" s="15" t="s">
        <v>120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99646</v>
      </c>
      <c r="C10" s="15">
        <v>51308</v>
      </c>
      <c r="D10" s="15">
        <v>51308</v>
      </c>
      <c r="E10" s="15" t="s">
        <v>119</v>
      </c>
      <c r="F10" s="15">
        <v>0</v>
      </c>
      <c r="G10" s="15">
        <v>0</v>
      </c>
      <c r="H10" s="15"/>
      <c r="I10" s="15">
        <v>48338</v>
      </c>
      <c r="J10" s="15">
        <v>28874</v>
      </c>
      <c r="K10" s="15">
        <v>14966</v>
      </c>
      <c r="L10" s="15">
        <v>4498</v>
      </c>
      <c r="M10" s="15">
        <v>0</v>
      </c>
      <c r="N10" s="15" t="s">
        <v>120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13068408</v>
      </c>
      <c r="C13" s="15">
        <v>4296250</v>
      </c>
      <c r="D13" s="15">
        <v>4004098</v>
      </c>
      <c r="E13" s="15">
        <v>292152</v>
      </c>
      <c r="F13" s="15">
        <v>0</v>
      </c>
      <c r="G13" s="15">
        <v>0</v>
      </c>
      <c r="H13" s="15"/>
      <c r="I13" s="15">
        <v>8772158</v>
      </c>
      <c r="J13" s="15">
        <v>6754195</v>
      </c>
      <c r="K13" s="15">
        <v>954754</v>
      </c>
      <c r="L13" s="15">
        <v>878046</v>
      </c>
      <c r="M13" s="15">
        <v>68851</v>
      </c>
      <c r="N13" s="15">
        <v>116312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2174626</v>
      </c>
      <c r="C14" s="15">
        <v>747531</v>
      </c>
      <c r="D14" s="15">
        <v>710635</v>
      </c>
      <c r="E14" s="15">
        <v>36896</v>
      </c>
      <c r="F14" s="15">
        <v>0</v>
      </c>
      <c r="G14" s="15">
        <v>0</v>
      </c>
      <c r="H14" s="15"/>
      <c r="I14" s="15">
        <v>1427095</v>
      </c>
      <c r="J14" s="15">
        <v>1176149</v>
      </c>
      <c r="K14" s="15">
        <v>172379</v>
      </c>
      <c r="L14" s="15">
        <v>51790</v>
      </c>
      <c r="M14" s="15">
        <v>7313</v>
      </c>
      <c r="N14" s="15">
        <v>19464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752780</v>
      </c>
      <c r="C17" s="15">
        <v>207611</v>
      </c>
      <c r="D17" s="15">
        <v>195489</v>
      </c>
      <c r="E17" s="15">
        <v>12122</v>
      </c>
      <c r="F17" s="15">
        <v>0</v>
      </c>
      <c r="G17" s="15">
        <v>0</v>
      </c>
      <c r="H17" s="15"/>
      <c r="I17" s="15">
        <v>545169</v>
      </c>
      <c r="J17" s="15">
        <v>390088</v>
      </c>
      <c r="K17" s="15">
        <v>87703</v>
      </c>
      <c r="L17" s="15">
        <v>53140</v>
      </c>
      <c r="M17" s="15">
        <v>5281</v>
      </c>
      <c r="N17" s="15">
        <v>8957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585215</v>
      </c>
      <c r="C18" s="15">
        <v>158039</v>
      </c>
      <c r="D18" s="15">
        <v>150927</v>
      </c>
      <c r="E18" s="15">
        <v>7112</v>
      </c>
      <c r="F18" s="15">
        <v>0</v>
      </c>
      <c r="G18" s="15">
        <v>0</v>
      </c>
      <c r="H18" s="15"/>
      <c r="I18" s="15">
        <v>427176</v>
      </c>
      <c r="J18" s="15">
        <v>316542</v>
      </c>
      <c r="K18" s="15">
        <v>69814</v>
      </c>
      <c r="L18" s="15">
        <v>33483</v>
      </c>
      <c r="M18" s="15">
        <v>2416</v>
      </c>
      <c r="N18" s="15">
        <v>4921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5249</v>
      </c>
      <c r="C21" s="15">
        <v>0</v>
      </c>
      <c r="D21" s="15">
        <v>0</v>
      </c>
      <c r="E21" s="15" t="s">
        <v>119</v>
      </c>
      <c r="F21" s="15">
        <v>0</v>
      </c>
      <c r="G21" s="15">
        <v>0</v>
      </c>
      <c r="H21" s="15"/>
      <c r="I21" s="15">
        <v>5249</v>
      </c>
      <c r="J21" s="15">
        <v>0</v>
      </c>
      <c r="K21" s="15">
        <v>5210</v>
      </c>
      <c r="L21" s="15">
        <v>0</v>
      </c>
      <c r="M21" s="15">
        <v>0</v>
      </c>
      <c r="N21" s="15">
        <v>39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2172</v>
      </c>
      <c r="C22" s="15">
        <v>0</v>
      </c>
      <c r="D22" s="15">
        <v>0</v>
      </c>
      <c r="E22" s="15" t="s">
        <v>119</v>
      </c>
      <c r="F22" s="15">
        <v>0</v>
      </c>
      <c r="G22" s="15">
        <v>0</v>
      </c>
      <c r="H22" s="15"/>
      <c r="I22" s="15">
        <v>2172</v>
      </c>
      <c r="J22" s="15">
        <v>0</v>
      </c>
      <c r="K22" s="15">
        <v>2172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580</v>
      </c>
      <c r="C25" s="15">
        <v>0</v>
      </c>
      <c r="D25" s="15">
        <v>0</v>
      </c>
      <c r="E25" s="15" t="s">
        <v>119</v>
      </c>
      <c r="F25" s="15">
        <v>0</v>
      </c>
      <c r="G25" s="15">
        <v>0</v>
      </c>
      <c r="H25" s="15"/>
      <c r="I25" s="15">
        <v>580</v>
      </c>
      <c r="J25" s="15">
        <v>0</v>
      </c>
      <c r="K25" s="15">
        <v>580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577</v>
      </c>
      <c r="C26" s="15">
        <v>0</v>
      </c>
      <c r="D26" s="15">
        <v>0</v>
      </c>
      <c r="E26" s="15" t="s">
        <v>119</v>
      </c>
      <c r="F26" s="15">
        <v>0</v>
      </c>
      <c r="G26" s="15">
        <v>0</v>
      </c>
      <c r="H26" s="15"/>
      <c r="I26" s="15">
        <v>577</v>
      </c>
      <c r="J26" s="15">
        <v>0</v>
      </c>
      <c r="K26" s="15">
        <v>577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26712</v>
      </c>
      <c r="C29" s="15">
        <v>2185</v>
      </c>
      <c r="D29" s="15">
        <v>2185</v>
      </c>
      <c r="E29" s="15" t="s">
        <v>119</v>
      </c>
      <c r="F29" s="15">
        <v>0</v>
      </c>
      <c r="G29" s="15">
        <v>0</v>
      </c>
      <c r="H29" s="15"/>
      <c r="I29" s="15">
        <v>24527</v>
      </c>
      <c r="J29" s="15">
        <v>17398</v>
      </c>
      <c r="K29" s="15">
        <v>2818</v>
      </c>
      <c r="L29" s="15">
        <v>4311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24371</v>
      </c>
      <c r="C30" s="15">
        <v>2185</v>
      </c>
      <c r="D30" s="15">
        <v>2185</v>
      </c>
      <c r="E30" s="15" t="s">
        <v>119</v>
      </c>
      <c r="F30" s="15">
        <v>0</v>
      </c>
      <c r="G30" s="15">
        <v>0</v>
      </c>
      <c r="H30" s="15"/>
      <c r="I30" s="15">
        <v>22186</v>
      </c>
      <c r="J30" s="15">
        <v>16665</v>
      </c>
      <c r="K30" s="15">
        <v>2653</v>
      </c>
      <c r="L30" s="15">
        <v>2868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163758</v>
      </c>
      <c r="C33" s="15">
        <v>41442</v>
      </c>
      <c r="D33" s="15">
        <v>41442</v>
      </c>
      <c r="E33" s="15" t="s">
        <v>119</v>
      </c>
      <c r="F33" s="15">
        <v>0</v>
      </c>
      <c r="G33" s="15">
        <v>0</v>
      </c>
      <c r="H33" s="15"/>
      <c r="I33" s="15">
        <v>122316</v>
      </c>
      <c r="J33" s="15">
        <v>88928</v>
      </c>
      <c r="K33" s="15">
        <v>19766</v>
      </c>
      <c r="L33" s="15">
        <v>10433</v>
      </c>
      <c r="M33" s="15">
        <v>1508</v>
      </c>
      <c r="N33" s="15">
        <v>1681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156486</v>
      </c>
      <c r="C34" s="15">
        <v>40291</v>
      </c>
      <c r="D34" s="15">
        <v>40291</v>
      </c>
      <c r="E34" s="15" t="s">
        <v>119</v>
      </c>
      <c r="F34" s="15">
        <v>0</v>
      </c>
      <c r="G34" s="15">
        <v>0</v>
      </c>
      <c r="H34" s="15"/>
      <c r="I34" s="15">
        <v>116195</v>
      </c>
      <c r="J34" s="15">
        <v>88034</v>
      </c>
      <c r="K34" s="15">
        <v>18433</v>
      </c>
      <c r="L34" s="15">
        <v>6998</v>
      </c>
      <c r="M34" s="15">
        <v>1068</v>
      </c>
      <c r="N34" s="15">
        <v>1662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145027</v>
      </c>
      <c r="C37" s="15">
        <v>18964</v>
      </c>
      <c r="D37" s="15">
        <v>18964</v>
      </c>
      <c r="E37" s="15" t="s">
        <v>119</v>
      </c>
      <c r="F37" s="15">
        <v>0</v>
      </c>
      <c r="G37" s="15">
        <v>0</v>
      </c>
      <c r="H37" s="15"/>
      <c r="I37" s="15">
        <v>126063</v>
      </c>
      <c r="J37" s="15">
        <v>99777</v>
      </c>
      <c r="K37" s="15">
        <v>20106</v>
      </c>
      <c r="L37" s="15">
        <v>0</v>
      </c>
      <c r="M37" s="15">
        <v>2415</v>
      </c>
      <c r="N37" s="15">
        <v>3765</v>
      </c>
      <c r="O37" s="15">
        <v>0</v>
      </c>
      <c r="P37" s="25"/>
      <c r="Q37" s="42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122533</v>
      </c>
      <c r="C38" s="15">
        <v>18501</v>
      </c>
      <c r="D38" s="15">
        <v>18501</v>
      </c>
      <c r="E38" s="15" t="s">
        <v>119</v>
      </c>
      <c r="F38" s="15">
        <v>0</v>
      </c>
      <c r="G38" s="15">
        <v>0</v>
      </c>
      <c r="H38" s="15"/>
      <c r="I38" s="15">
        <v>104032</v>
      </c>
      <c r="J38" s="15">
        <v>79821</v>
      </c>
      <c r="K38" s="15">
        <v>19348</v>
      </c>
      <c r="L38" s="15">
        <v>0</v>
      </c>
      <c r="M38" s="15">
        <v>1147</v>
      </c>
      <c r="N38" s="15">
        <v>3716</v>
      </c>
      <c r="O38" s="15">
        <v>0</v>
      </c>
      <c r="P38" s="25"/>
      <c r="Q38" s="42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613443</v>
      </c>
      <c r="C42" s="15">
        <v>45349</v>
      </c>
      <c r="D42" s="15">
        <v>45349</v>
      </c>
      <c r="E42" s="15" t="s">
        <v>119</v>
      </c>
      <c r="F42" s="15">
        <v>0</v>
      </c>
      <c r="G42" s="15">
        <v>0</v>
      </c>
      <c r="H42" s="15"/>
      <c r="I42" s="15">
        <v>568094</v>
      </c>
      <c r="J42" s="15">
        <v>431473</v>
      </c>
      <c r="K42" s="15">
        <v>112446</v>
      </c>
      <c r="L42" s="15">
        <v>4158</v>
      </c>
      <c r="M42" s="15">
        <v>3961</v>
      </c>
      <c r="N42" s="15">
        <v>16056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106285</v>
      </c>
      <c r="C43" s="15">
        <v>7887</v>
      </c>
      <c r="D43" s="15">
        <v>7887</v>
      </c>
      <c r="E43" s="15" t="s">
        <v>119</v>
      </c>
      <c r="F43" s="15">
        <v>0</v>
      </c>
      <c r="G43" s="15">
        <v>0</v>
      </c>
      <c r="H43" s="15"/>
      <c r="I43" s="15">
        <v>98398</v>
      </c>
      <c r="J43" s="15">
        <v>64224</v>
      </c>
      <c r="K43" s="15">
        <v>30651</v>
      </c>
      <c r="L43" s="15">
        <v>1894</v>
      </c>
      <c r="M43" s="15">
        <v>832</v>
      </c>
      <c r="N43" s="15">
        <v>797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>
      <c r="A45" s="63"/>
    </row>
    <row r="46" spans="1:24">
      <c r="A46" s="51" t="s">
        <v>115</v>
      </c>
      <c r="F46" s="27"/>
    </row>
    <row r="47" spans="1:24">
      <c r="A47" s="51"/>
    </row>
    <row r="48" spans="1:24">
      <c r="A48" s="27"/>
    </row>
    <row r="49" spans="1:1">
      <c r="A49" s="72"/>
    </row>
    <row r="50" spans="1:1">
      <c r="A50" s="51"/>
    </row>
    <row r="51" spans="1:1">
      <c r="A51" s="52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127"/>
  <dimension ref="A1:X50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2" width="13.85546875" style="22" customWidth="1"/>
    <col min="3" max="3" width="13.42578125" style="22" customWidth="1"/>
    <col min="4" max="4" width="14.2851562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42578125" style="22" customWidth="1"/>
    <col min="10" max="10" width="10.7109375" style="22" customWidth="1"/>
    <col min="11" max="11" width="10.42578125" style="22" customWidth="1"/>
    <col min="12" max="12" width="9.7109375" style="22" hidden="1" customWidth="1"/>
    <col min="13" max="13" width="8.42578125" style="22" hidden="1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54" t="s">
        <v>69</v>
      </c>
    </row>
    <row r="2" spans="1:24" s="56" customFormat="1" ht="15.95" customHeight="1">
      <c r="A2" s="9" t="s">
        <v>47</v>
      </c>
      <c r="B2" s="9"/>
      <c r="C2" s="9"/>
      <c r="D2" s="9"/>
      <c r="E2" s="9"/>
      <c r="F2" s="9"/>
      <c r="G2" s="9"/>
      <c r="H2" s="9"/>
      <c r="I2" s="9"/>
      <c r="J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6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7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32544</v>
      </c>
      <c r="C9" s="15">
        <v>13607</v>
      </c>
      <c r="D9" s="15">
        <v>13607</v>
      </c>
      <c r="E9" s="15" t="s">
        <v>98</v>
      </c>
      <c r="F9" s="15">
        <v>0</v>
      </c>
      <c r="G9" s="15">
        <v>0</v>
      </c>
      <c r="H9" s="15"/>
      <c r="I9" s="15">
        <v>18937</v>
      </c>
      <c r="J9" s="15">
        <v>13942</v>
      </c>
      <c r="K9" s="15">
        <v>4995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24598</v>
      </c>
      <c r="C10" s="15">
        <v>8506</v>
      </c>
      <c r="D10" s="15">
        <v>8506</v>
      </c>
      <c r="E10" s="15" t="s">
        <v>98</v>
      </c>
      <c r="F10" s="15">
        <v>0</v>
      </c>
      <c r="G10" s="15">
        <v>0</v>
      </c>
      <c r="H10" s="15"/>
      <c r="I10" s="15">
        <v>16092</v>
      </c>
      <c r="J10" s="15">
        <v>11097</v>
      </c>
      <c r="K10" s="15">
        <v>4995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3808825</v>
      </c>
      <c r="C13" s="15">
        <v>2285577</v>
      </c>
      <c r="D13" s="15">
        <v>2285577</v>
      </c>
      <c r="E13" s="15" t="s">
        <v>98</v>
      </c>
      <c r="F13" s="15">
        <v>0</v>
      </c>
      <c r="G13" s="15">
        <v>0</v>
      </c>
      <c r="H13" s="15"/>
      <c r="I13" s="15">
        <v>1523248</v>
      </c>
      <c r="J13" s="15">
        <v>1200594</v>
      </c>
      <c r="K13" s="15">
        <v>322654</v>
      </c>
      <c r="L13" s="15">
        <v>0</v>
      </c>
      <c r="M13" s="15">
        <v>0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646788</v>
      </c>
      <c r="C14" s="15">
        <v>328263</v>
      </c>
      <c r="D14" s="15">
        <v>328263</v>
      </c>
      <c r="E14" s="15" t="s">
        <v>98</v>
      </c>
      <c r="F14" s="15">
        <v>0</v>
      </c>
      <c r="G14" s="15">
        <v>0</v>
      </c>
      <c r="H14" s="15"/>
      <c r="I14" s="15">
        <v>318525</v>
      </c>
      <c r="J14" s="15">
        <v>258250</v>
      </c>
      <c r="K14" s="15">
        <v>60275</v>
      </c>
      <c r="L14" s="15">
        <v>0</v>
      </c>
      <c r="M14" s="15">
        <v>0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164978</v>
      </c>
      <c r="C17" s="15">
        <v>78184</v>
      </c>
      <c r="D17" s="15">
        <v>78184</v>
      </c>
      <c r="E17" s="15" t="s">
        <v>98</v>
      </c>
      <c r="F17" s="15">
        <v>0</v>
      </c>
      <c r="G17" s="15">
        <v>0</v>
      </c>
      <c r="H17" s="15"/>
      <c r="I17" s="15">
        <v>86794</v>
      </c>
      <c r="J17" s="15">
        <v>66681</v>
      </c>
      <c r="K17" s="15">
        <v>20113</v>
      </c>
      <c r="L17" s="15">
        <v>0</v>
      </c>
      <c r="M17" s="15">
        <v>0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117500</v>
      </c>
      <c r="C18" s="15">
        <v>51024</v>
      </c>
      <c r="D18" s="15">
        <v>51024</v>
      </c>
      <c r="E18" s="15" t="s">
        <v>98</v>
      </c>
      <c r="F18" s="15">
        <v>0</v>
      </c>
      <c r="G18" s="15">
        <v>0</v>
      </c>
      <c r="H18" s="15"/>
      <c r="I18" s="15">
        <v>66476</v>
      </c>
      <c r="J18" s="15">
        <v>50445</v>
      </c>
      <c r="K18" s="15">
        <v>16031</v>
      </c>
      <c r="L18" s="15">
        <v>0</v>
      </c>
      <c r="M18" s="15">
        <v>0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1148</v>
      </c>
      <c r="C21" s="15">
        <v>0</v>
      </c>
      <c r="D21" s="15">
        <v>0</v>
      </c>
      <c r="E21" s="15" t="s">
        <v>98</v>
      </c>
      <c r="F21" s="15">
        <v>0</v>
      </c>
      <c r="G21" s="15">
        <v>0</v>
      </c>
      <c r="H21" s="15"/>
      <c r="I21" s="15">
        <v>1148</v>
      </c>
      <c r="J21" s="15">
        <v>0</v>
      </c>
      <c r="K21" s="15">
        <v>1148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1148</v>
      </c>
      <c r="C22" s="15">
        <v>0</v>
      </c>
      <c r="D22" s="15">
        <v>0</v>
      </c>
      <c r="E22" s="15" t="s">
        <v>98</v>
      </c>
      <c r="F22" s="15">
        <v>0</v>
      </c>
      <c r="G22" s="15">
        <v>0</v>
      </c>
      <c r="H22" s="15"/>
      <c r="I22" s="15">
        <v>1148</v>
      </c>
      <c r="J22" s="15">
        <v>0</v>
      </c>
      <c r="K22" s="15">
        <v>1148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8</v>
      </c>
      <c r="C25" s="15">
        <v>0</v>
      </c>
      <c r="D25" s="15">
        <v>0</v>
      </c>
      <c r="E25" s="15" t="s">
        <v>98</v>
      </c>
      <c r="F25" s="15">
        <v>0</v>
      </c>
      <c r="G25" s="15">
        <v>0</v>
      </c>
      <c r="H25" s="15"/>
      <c r="I25" s="15">
        <v>8</v>
      </c>
      <c r="J25" s="15">
        <v>0</v>
      </c>
      <c r="K25" s="15">
        <v>8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8</v>
      </c>
      <c r="C26" s="15">
        <v>0</v>
      </c>
      <c r="D26" s="15">
        <v>0</v>
      </c>
      <c r="E26" s="15" t="s">
        <v>98</v>
      </c>
      <c r="F26" s="15">
        <v>0</v>
      </c>
      <c r="G26" s="15">
        <v>0</v>
      </c>
      <c r="H26" s="15"/>
      <c r="I26" s="15">
        <v>8</v>
      </c>
      <c r="J26" s="15">
        <v>0</v>
      </c>
      <c r="K26" s="15">
        <v>8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2005</v>
      </c>
      <c r="C29" s="15">
        <v>0</v>
      </c>
      <c r="D29" s="15">
        <v>0</v>
      </c>
      <c r="E29" s="15" t="s">
        <v>98</v>
      </c>
      <c r="F29" s="15">
        <v>0</v>
      </c>
      <c r="G29" s="15">
        <v>0</v>
      </c>
      <c r="H29" s="15"/>
      <c r="I29" s="15">
        <v>2005</v>
      </c>
      <c r="J29" s="15">
        <v>0</v>
      </c>
      <c r="K29" s="15">
        <v>2005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2005</v>
      </c>
      <c r="C30" s="15">
        <v>0</v>
      </c>
      <c r="D30" s="15">
        <v>0</v>
      </c>
      <c r="E30" s="15" t="s">
        <v>98</v>
      </c>
      <c r="F30" s="15">
        <v>0</v>
      </c>
      <c r="G30" s="15">
        <v>0</v>
      </c>
      <c r="H30" s="15"/>
      <c r="I30" s="15">
        <v>2005</v>
      </c>
      <c r="J30" s="15">
        <v>0</v>
      </c>
      <c r="K30" s="15">
        <v>2005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65708</v>
      </c>
      <c r="C33" s="15">
        <v>31833</v>
      </c>
      <c r="D33" s="15">
        <v>31833</v>
      </c>
      <c r="E33" s="15" t="s">
        <v>98</v>
      </c>
      <c r="F33" s="15">
        <v>0</v>
      </c>
      <c r="G33" s="15">
        <v>0</v>
      </c>
      <c r="H33" s="15"/>
      <c r="I33" s="15">
        <v>33875</v>
      </c>
      <c r="J33" s="15">
        <v>26851</v>
      </c>
      <c r="K33" s="15">
        <v>7024</v>
      </c>
      <c r="L33" s="15">
        <v>0</v>
      </c>
      <c r="M33" s="15">
        <v>0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54415</v>
      </c>
      <c r="C34" s="15">
        <v>29018</v>
      </c>
      <c r="D34" s="15">
        <v>29018</v>
      </c>
      <c r="E34" s="15" t="s">
        <v>98</v>
      </c>
      <c r="F34" s="15">
        <v>0</v>
      </c>
      <c r="G34" s="15">
        <v>0</v>
      </c>
      <c r="H34" s="15"/>
      <c r="I34" s="15">
        <v>25397</v>
      </c>
      <c r="J34" s="15">
        <v>18373</v>
      </c>
      <c r="K34" s="15">
        <v>7024</v>
      </c>
      <c r="L34" s="15">
        <v>0</v>
      </c>
      <c r="M34" s="15">
        <v>0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32341</v>
      </c>
      <c r="C37" s="15">
        <v>7207</v>
      </c>
      <c r="D37" s="15">
        <v>7207</v>
      </c>
      <c r="E37" s="15" t="s">
        <v>98</v>
      </c>
      <c r="F37" s="15">
        <v>0</v>
      </c>
      <c r="G37" s="15">
        <v>0</v>
      </c>
      <c r="H37" s="15"/>
      <c r="I37" s="15">
        <v>25134</v>
      </c>
      <c r="J37" s="15">
        <v>17429</v>
      </c>
      <c r="K37" s="15">
        <v>7705</v>
      </c>
      <c r="L37" s="15">
        <v>0</v>
      </c>
      <c r="M37" s="15">
        <v>0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32091</v>
      </c>
      <c r="C38" s="15">
        <v>7095</v>
      </c>
      <c r="D38" s="15">
        <v>7095</v>
      </c>
      <c r="E38" s="15" t="s">
        <v>98</v>
      </c>
      <c r="F38" s="15">
        <v>0</v>
      </c>
      <c r="G38" s="15">
        <v>0</v>
      </c>
      <c r="H38" s="15"/>
      <c r="I38" s="15">
        <v>24996</v>
      </c>
      <c r="J38" s="15">
        <v>17428</v>
      </c>
      <c r="K38" s="15">
        <v>7568</v>
      </c>
      <c r="L38" s="15">
        <v>0</v>
      </c>
      <c r="M38" s="15">
        <v>0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47223</v>
      </c>
      <c r="C42" s="15">
        <v>8991</v>
      </c>
      <c r="D42" s="15">
        <v>8991</v>
      </c>
      <c r="E42" s="15" t="s">
        <v>98</v>
      </c>
      <c r="F42" s="15">
        <v>0</v>
      </c>
      <c r="G42" s="15">
        <v>0</v>
      </c>
      <c r="H42" s="15"/>
      <c r="I42" s="15">
        <v>38232</v>
      </c>
      <c r="J42" s="15">
        <v>34120</v>
      </c>
      <c r="K42" s="15">
        <v>4112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4361</v>
      </c>
      <c r="C43" s="15">
        <v>154</v>
      </c>
      <c r="D43" s="15">
        <v>154</v>
      </c>
      <c r="E43" s="15" t="s">
        <v>98</v>
      </c>
      <c r="F43" s="15">
        <v>0</v>
      </c>
      <c r="G43" s="15">
        <v>0</v>
      </c>
      <c r="H43" s="15"/>
      <c r="I43" s="15">
        <v>4207</v>
      </c>
      <c r="J43" s="15">
        <v>3825</v>
      </c>
      <c r="K43" s="15">
        <v>382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  <c r="H46" s="28"/>
    </row>
    <row r="47" spans="1:24">
      <c r="A47" s="51"/>
      <c r="F47" s="27"/>
    </row>
    <row r="48" spans="1:24">
      <c r="A48" s="72"/>
    </row>
    <row r="49" spans="1:1">
      <c r="A49" s="51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128"/>
  <dimension ref="A1:X51"/>
  <sheetViews>
    <sheetView zoomScale="90" zoomScaleNormal="90" zoomScaleSheetLayoutView="90" workbookViewId="0"/>
  </sheetViews>
  <sheetFormatPr baseColWidth="10" defaultRowHeight="12.75"/>
  <cols>
    <col min="1" max="1" width="19.7109375" style="66" customWidth="1"/>
    <col min="2" max="2" width="10.5703125" style="22" customWidth="1"/>
    <col min="3" max="3" width="9.140625" style="22" customWidth="1"/>
    <col min="4" max="4" width="9.7109375" style="22" customWidth="1"/>
    <col min="5" max="5" width="8" style="22" customWidth="1"/>
    <col min="6" max="6" width="7.42578125" style="22" customWidth="1"/>
    <col min="7" max="7" width="9.7109375" style="22" hidden="1" customWidth="1"/>
    <col min="8" max="8" width="0.85546875" style="29" customWidth="1"/>
    <col min="9" max="9" width="9.140625" style="22" customWidth="1"/>
    <col min="10" max="10" width="8.85546875" style="22" customWidth="1"/>
    <col min="11" max="12" width="8.42578125" style="22" customWidth="1"/>
    <col min="13" max="13" width="8.140625" style="22" customWidth="1"/>
    <col min="14" max="14" width="8" style="22" customWidth="1"/>
    <col min="15" max="15" width="10" style="22" hidden="1" customWidth="1"/>
    <col min="16" max="16" width="7.42578125" style="22" customWidth="1"/>
    <col min="17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4" t="s">
        <v>97</v>
      </c>
    </row>
    <row r="2" spans="1:24" s="56" customFormat="1" ht="15.95" customHeight="1">
      <c r="A2" s="9" t="s">
        <v>48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6" customFormat="1" ht="11.25" customHeight="1">
      <c r="A3" s="57"/>
      <c r="B3" s="12"/>
      <c r="C3" s="12"/>
      <c r="D3" s="12"/>
      <c r="E3" s="12"/>
      <c r="F3" s="58"/>
      <c r="G3" s="58"/>
      <c r="H3" s="11"/>
      <c r="I3" s="12"/>
      <c r="J3" s="12"/>
      <c r="K3" s="12"/>
      <c r="L3" s="12"/>
      <c r="M3" s="12"/>
      <c r="N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6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/>
    </row>
    <row r="6" spans="1:24" s="60" customFormat="1">
      <c r="A6" s="81"/>
      <c r="B6" s="84"/>
      <c r="C6" s="85"/>
      <c r="D6" s="85"/>
      <c r="E6" s="87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246641</v>
      </c>
      <c r="C9" s="15">
        <v>74240</v>
      </c>
      <c r="D9" s="15">
        <v>73205</v>
      </c>
      <c r="E9" s="15" t="s">
        <v>119</v>
      </c>
      <c r="F9" s="15">
        <v>1035</v>
      </c>
      <c r="G9" s="15">
        <v>0</v>
      </c>
      <c r="H9" s="15"/>
      <c r="I9" s="15">
        <v>172401</v>
      </c>
      <c r="J9" s="15">
        <v>138013</v>
      </c>
      <c r="K9" s="15">
        <v>28143</v>
      </c>
      <c r="L9" s="15">
        <v>6245</v>
      </c>
      <c r="M9" s="15">
        <v>0</v>
      </c>
      <c r="N9" s="15" t="s">
        <v>120</v>
      </c>
      <c r="O9" s="15">
        <v>0</v>
      </c>
      <c r="P9" s="25"/>
      <c r="Q9" s="50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207664</v>
      </c>
      <c r="C10" s="15">
        <v>63524</v>
      </c>
      <c r="D10" s="15">
        <v>62507</v>
      </c>
      <c r="E10" s="15" t="s">
        <v>119</v>
      </c>
      <c r="F10" s="15">
        <v>1017</v>
      </c>
      <c r="G10" s="15">
        <v>0</v>
      </c>
      <c r="H10" s="15"/>
      <c r="I10" s="15">
        <v>144140</v>
      </c>
      <c r="J10" s="15">
        <v>110955</v>
      </c>
      <c r="K10" s="15">
        <v>27716</v>
      </c>
      <c r="L10" s="15">
        <v>5469</v>
      </c>
      <c r="M10" s="15">
        <v>0</v>
      </c>
      <c r="N10" s="15" t="s">
        <v>120</v>
      </c>
      <c r="O10" s="15">
        <v>0</v>
      </c>
      <c r="P10" s="25"/>
      <c r="Q10" s="50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49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49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20883559</v>
      </c>
      <c r="C13" s="15">
        <v>9220601</v>
      </c>
      <c r="D13" s="15">
        <v>8395154</v>
      </c>
      <c r="E13" s="15">
        <v>808307</v>
      </c>
      <c r="F13" s="15">
        <v>17140</v>
      </c>
      <c r="G13" s="15">
        <v>0</v>
      </c>
      <c r="H13" s="15"/>
      <c r="I13" s="15">
        <v>11662958</v>
      </c>
      <c r="J13" s="15">
        <v>8458777</v>
      </c>
      <c r="K13" s="15">
        <v>1332729</v>
      </c>
      <c r="L13" s="15">
        <v>1336036</v>
      </c>
      <c r="M13" s="15">
        <v>37998</v>
      </c>
      <c r="N13" s="15">
        <v>497418</v>
      </c>
      <c r="O13" s="15">
        <v>0</v>
      </c>
      <c r="P13" s="25"/>
      <c r="Q13" s="50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3547569</v>
      </c>
      <c r="C14" s="15">
        <v>1302089</v>
      </c>
      <c r="D14" s="15">
        <v>1173002</v>
      </c>
      <c r="E14" s="15">
        <v>124533</v>
      </c>
      <c r="F14" s="15">
        <v>4554</v>
      </c>
      <c r="G14" s="15">
        <v>0</v>
      </c>
      <c r="H14" s="15"/>
      <c r="I14" s="15">
        <v>2245480</v>
      </c>
      <c r="J14" s="15">
        <v>1699874</v>
      </c>
      <c r="K14" s="15">
        <v>345541</v>
      </c>
      <c r="L14" s="15">
        <v>100281</v>
      </c>
      <c r="M14" s="15">
        <v>11014</v>
      </c>
      <c r="N14" s="15">
        <v>88770</v>
      </c>
      <c r="O14" s="15">
        <v>0</v>
      </c>
      <c r="P14" s="25"/>
      <c r="Q14" s="50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49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49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1300948</v>
      </c>
      <c r="C17" s="15">
        <v>308070</v>
      </c>
      <c r="D17" s="15">
        <v>283844</v>
      </c>
      <c r="E17" s="15">
        <v>24226</v>
      </c>
      <c r="F17" s="15">
        <v>0</v>
      </c>
      <c r="G17" s="15">
        <v>0</v>
      </c>
      <c r="H17" s="15"/>
      <c r="I17" s="15">
        <v>992878</v>
      </c>
      <c r="J17" s="15">
        <v>768611</v>
      </c>
      <c r="K17" s="15">
        <v>121746</v>
      </c>
      <c r="L17" s="15">
        <v>73469</v>
      </c>
      <c r="M17" s="15">
        <v>4491</v>
      </c>
      <c r="N17" s="15">
        <v>24561</v>
      </c>
      <c r="O17" s="15">
        <v>0</v>
      </c>
      <c r="P17" s="25"/>
      <c r="Q17" s="50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939325</v>
      </c>
      <c r="C18" s="15">
        <v>221482</v>
      </c>
      <c r="D18" s="15">
        <v>204050</v>
      </c>
      <c r="E18" s="15">
        <v>17432</v>
      </c>
      <c r="F18" s="15">
        <v>0</v>
      </c>
      <c r="G18" s="15">
        <v>0</v>
      </c>
      <c r="H18" s="15"/>
      <c r="I18" s="15">
        <v>717843</v>
      </c>
      <c r="J18" s="15">
        <v>571196</v>
      </c>
      <c r="K18" s="15">
        <v>82849</v>
      </c>
      <c r="L18" s="15">
        <v>41259</v>
      </c>
      <c r="M18" s="15">
        <v>3790</v>
      </c>
      <c r="N18" s="15">
        <v>18749</v>
      </c>
      <c r="O18" s="15">
        <v>0</v>
      </c>
      <c r="P18" s="25"/>
      <c r="Q18" s="50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49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49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11775</v>
      </c>
      <c r="C21" s="15">
        <v>0</v>
      </c>
      <c r="D21" s="15">
        <v>0</v>
      </c>
      <c r="E21" s="15" t="s">
        <v>119</v>
      </c>
      <c r="F21" s="15">
        <v>0</v>
      </c>
      <c r="G21" s="15">
        <v>0</v>
      </c>
      <c r="H21" s="15"/>
      <c r="I21" s="15">
        <v>11775</v>
      </c>
      <c r="J21" s="15">
        <v>0</v>
      </c>
      <c r="K21" s="15">
        <v>7306</v>
      </c>
      <c r="L21" s="15">
        <v>0</v>
      </c>
      <c r="M21" s="15">
        <v>0</v>
      </c>
      <c r="N21" s="15">
        <v>4469</v>
      </c>
      <c r="O21" s="15">
        <v>0</v>
      </c>
      <c r="P21" s="25"/>
      <c r="Q21" s="49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7263</v>
      </c>
      <c r="C22" s="15">
        <v>0</v>
      </c>
      <c r="D22" s="15">
        <v>0</v>
      </c>
      <c r="E22" s="15" t="s">
        <v>119</v>
      </c>
      <c r="F22" s="15">
        <v>0</v>
      </c>
      <c r="G22" s="15">
        <v>0</v>
      </c>
      <c r="H22" s="15"/>
      <c r="I22" s="15">
        <v>7263</v>
      </c>
      <c r="J22" s="15">
        <v>0</v>
      </c>
      <c r="K22" s="15">
        <v>7263</v>
      </c>
      <c r="L22" s="15">
        <v>0</v>
      </c>
      <c r="M22" s="15">
        <v>0</v>
      </c>
      <c r="N22" s="15">
        <v>0</v>
      </c>
      <c r="O22" s="15">
        <v>0</v>
      </c>
      <c r="P22" s="25"/>
      <c r="Q22" s="49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49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49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5746</v>
      </c>
      <c r="C25" s="15">
        <v>0</v>
      </c>
      <c r="D25" s="15">
        <v>0</v>
      </c>
      <c r="E25" s="15" t="s">
        <v>119</v>
      </c>
      <c r="F25" s="15">
        <v>0</v>
      </c>
      <c r="G25" s="15">
        <v>0</v>
      </c>
      <c r="H25" s="15"/>
      <c r="I25" s="15">
        <v>5746</v>
      </c>
      <c r="J25" s="15">
        <v>4936</v>
      </c>
      <c r="K25" s="15">
        <v>810</v>
      </c>
      <c r="L25" s="15">
        <v>0</v>
      </c>
      <c r="M25" s="15">
        <v>0</v>
      </c>
      <c r="N25" s="15">
        <v>0</v>
      </c>
      <c r="O25" s="15">
        <v>0</v>
      </c>
      <c r="P25" s="25"/>
      <c r="Q25" s="49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4033</v>
      </c>
      <c r="C26" s="15">
        <v>0</v>
      </c>
      <c r="D26" s="15">
        <v>0</v>
      </c>
      <c r="E26" s="15" t="s">
        <v>119</v>
      </c>
      <c r="F26" s="15">
        <v>0</v>
      </c>
      <c r="G26" s="15">
        <v>0</v>
      </c>
      <c r="H26" s="15"/>
      <c r="I26" s="15">
        <v>4033</v>
      </c>
      <c r="J26" s="15">
        <v>3237</v>
      </c>
      <c r="K26" s="15">
        <v>796</v>
      </c>
      <c r="L26" s="15">
        <v>0</v>
      </c>
      <c r="M26" s="15">
        <v>0</v>
      </c>
      <c r="N26" s="15">
        <v>0</v>
      </c>
      <c r="O26" s="15">
        <v>0</v>
      </c>
      <c r="P26" s="25"/>
      <c r="Q26" s="49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49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49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62284</v>
      </c>
      <c r="C29" s="15">
        <v>17194</v>
      </c>
      <c r="D29" s="15">
        <v>17194</v>
      </c>
      <c r="E29" s="15" t="s">
        <v>119</v>
      </c>
      <c r="F29" s="15">
        <v>0</v>
      </c>
      <c r="G29" s="15">
        <v>0</v>
      </c>
      <c r="H29" s="15"/>
      <c r="I29" s="15">
        <v>45090</v>
      </c>
      <c r="J29" s="15">
        <v>36485</v>
      </c>
      <c r="K29" s="15">
        <v>7729</v>
      </c>
      <c r="L29" s="15">
        <v>0</v>
      </c>
      <c r="M29" s="15">
        <v>0</v>
      </c>
      <c r="N29" s="15">
        <v>876</v>
      </c>
      <c r="O29" s="15">
        <v>0</v>
      </c>
      <c r="P29" s="25"/>
      <c r="Q29" s="49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50175</v>
      </c>
      <c r="C30" s="15">
        <v>14164</v>
      </c>
      <c r="D30" s="15">
        <v>14164</v>
      </c>
      <c r="E30" s="15" t="s">
        <v>119</v>
      </c>
      <c r="F30" s="15">
        <v>0</v>
      </c>
      <c r="G30" s="15">
        <v>0</v>
      </c>
      <c r="H30" s="15"/>
      <c r="I30" s="15">
        <v>36011</v>
      </c>
      <c r="J30" s="15">
        <v>27743</v>
      </c>
      <c r="K30" s="15">
        <v>7590</v>
      </c>
      <c r="L30" s="15">
        <v>0</v>
      </c>
      <c r="M30" s="15">
        <v>0</v>
      </c>
      <c r="N30" s="15">
        <v>678</v>
      </c>
      <c r="O30" s="15">
        <v>0</v>
      </c>
      <c r="P30" s="25"/>
      <c r="Q30" s="49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49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49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439703</v>
      </c>
      <c r="C33" s="15">
        <v>89814</v>
      </c>
      <c r="D33" s="15">
        <v>89000</v>
      </c>
      <c r="E33" s="15" t="s">
        <v>119</v>
      </c>
      <c r="F33" s="15">
        <v>814</v>
      </c>
      <c r="G33" s="15">
        <v>0</v>
      </c>
      <c r="H33" s="15"/>
      <c r="I33" s="15">
        <v>349889</v>
      </c>
      <c r="J33" s="15">
        <v>306059</v>
      </c>
      <c r="K33" s="15">
        <v>33941</v>
      </c>
      <c r="L33" s="15">
        <v>0</v>
      </c>
      <c r="M33" s="15">
        <v>2846</v>
      </c>
      <c r="N33" s="15">
        <v>7043</v>
      </c>
      <c r="O33" s="15">
        <v>0</v>
      </c>
      <c r="P33" s="25"/>
      <c r="Q33" s="49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361354</v>
      </c>
      <c r="C34" s="15">
        <v>86780</v>
      </c>
      <c r="D34" s="15">
        <v>86060</v>
      </c>
      <c r="E34" s="15" t="s">
        <v>119</v>
      </c>
      <c r="F34" s="15">
        <v>720</v>
      </c>
      <c r="G34" s="15">
        <v>0</v>
      </c>
      <c r="H34" s="15"/>
      <c r="I34" s="15">
        <v>274574</v>
      </c>
      <c r="J34" s="15">
        <v>235257</v>
      </c>
      <c r="K34" s="15">
        <v>30227</v>
      </c>
      <c r="L34" s="15">
        <v>0</v>
      </c>
      <c r="M34" s="15">
        <v>2796</v>
      </c>
      <c r="N34" s="15">
        <v>6294</v>
      </c>
      <c r="O34" s="15">
        <v>0</v>
      </c>
      <c r="P34" s="25"/>
      <c r="Q34" s="49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49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49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238820</v>
      </c>
      <c r="C37" s="15">
        <v>42616</v>
      </c>
      <c r="D37" s="15">
        <v>42616</v>
      </c>
      <c r="E37" s="15" t="s">
        <v>119</v>
      </c>
      <c r="F37" s="15">
        <v>0</v>
      </c>
      <c r="G37" s="15">
        <v>0</v>
      </c>
      <c r="H37" s="15"/>
      <c r="I37" s="15">
        <v>196204</v>
      </c>
      <c r="J37" s="15">
        <v>152786</v>
      </c>
      <c r="K37" s="15">
        <v>34476</v>
      </c>
      <c r="L37" s="15">
        <v>0</v>
      </c>
      <c r="M37" s="15">
        <v>1786</v>
      </c>
      <c r="N37" s="15">
        <v>7156</v>
      </c>
      <c r="O37" s="15">
        <v>0</v>
      </c>
      <c r="P37" s="25"/>
      <c r="Q37" s="50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228431</v>
      </c>
      <c r="C38" s="15">
        <v>42486</v>
      </c>
      <c r="D38" s="15">
        <v>42486</v>
      </c>
      <c r="E38" s="15" t="s">
        <v>119</v>
      </c>
      <c r="F38" s="15">
        <v>0</v>
      </c>
      <c r="G38" s="15">
        <v>0</v>
      </c>
      <c r="H38" s="15"/>
      <c r="I38" s="15">
        <v>185945</v>
      </c>
      <c r="J38" s="15">
        <v>144901</v>
      </c>
      <c r="K38" s="15">
        <v>33818</v>
      </c>
      <c r="L38" s="15">
        <v>0</v>
      </c>
      <c r="M38" s="15">
        <v>937</v>
      </c>
      <c r="N38" s="15">
        <v>6289</v>
      </c>
      <c r="O38" s="15">
        <v>0</v>
      </c>
      <c r="P38" s="25"/>
      <c r="Q38" s="50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49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49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49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749903</v>
      </c>
      <c r="C42" s="15">
        <v>57283</v>
      </c>
      <c r="D42" s="15">
        <v>57283</v>
      </c>
      <c r="E42" s="15" t="s">
        <v>119</v>
      </c>
      <c r="F42" s="15">
        <v>0</v>
      </c>
      <c r="G42" s="15">
        <v>0</v>
      </c>
      <c r="H42" s="15"/>
      <c r="I42" s="15">
        <v>692620</v>
      </c>
      <c r="J42" s="15">
        <v>590811</v>
      </c>
      <c r="K42" s="15">
        <v>79053</v>
      </c>
      <c r="L42" s="15">
        <v>9218</v>
      </c>
      <c r="M42" s="15">
        <v>2877</v>
      </c>
      <c r="N42" s="15">
        <v>10661</v>
      </c>
      <c r="O42" s="15">
        <v>0</v>
      </c>
      <c r="P42" s="25"/>
      <c r="Q42" s="50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92361</v>
      </c>
      <c r="C43" s="15">
        <v>1765</v>
      </c>
      <c r="D43" s="15">
        <v>1765</v>
      </c>
      <c r="E43" s="15" t="s">
        <v>119</v>
      </c>
      <c r="F43" s="15">
        <v>0</v>
      </c>
      <c r="G43" s="15">
        <v>0</v>
      </c>
      <c r="H43" s="15"/>
      <c r="I43" s="15">
        <v>90596</v>
      </c>
      <c r="J43" s="15">
        <v>72115</v>
      </c>
      <c r="K43" s="15">
        <v>10007</v>
      </c>
      <c r="L43" s="15">
        <v>4104</v>
      </c>
      <c r="M43" s="15">
        <v>2530</v>
      </c>
      <c r="N43" s="15">
        <v>1840</v>
      </c>
      <c r="O43" s="15">
        <v>0</v>
      </c>
      <c r="P43" s="25"/>
      <c r="Q43" s="50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>
      <c r="A46" s="51" t="s">
        <v>115</v>
      </c>
    </row>
    <row r="47" spans="1:24">
      <c r="A47" s="51"/>
    </row>
    <row r="48" spans="1:24">
      <c r="A48" s="27"/>
    </row>
    <row r="49" spans="1:1">
      <c r="A49" s="72"/>
    </row>
    <row r="50" spans="1:1">
      <c r="A50" s="51"/>
    </row>
    <row r="51" spans="1:1">
      <c r="A51" s="52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  <colBreaks count="1" manualBreakCount="1">
    <brk id="14" max="34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129"/>
  <dimension ref="A1:X50"/>
  <sheetViews>
    <sheetView zoomScale="90" zoomScaleNormal="90" zoomScaleSheetLayoutView="90" workbookViewId="0"/>
  </sheetViews>
  <sheetFormatPr baseColWidth="10" defaultRowHeight="12.75"/>
  <cols>
    <col min="1" max="1" width="27.85546875" style="66" customWidth="1"/>
    <col min="2" max="2" width="10.7109375" style="22" bestFit="1" customWidth="1"/>
    <col min="3" max="3" width="9" style="22" customWidth="1"/>
    <col min="4" max="4" width="9.42578125" style="22" customWidth="1"/>
    <col min="5" max="5" width="9.14062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" style="22" customWidth="1"/>
    <col min="10" max="10" width="9.28515625" style="22" customWidth="1"/>
    <col min="11" max="11" width="8.85546875" style="22" customWidth="1"/>
    <col min="12" max="12" width="9.7109375" style="22" hidden="1" customWidth="1"/>
    <col min="13" max="13" width="8.5703125" style="22" customWidth="1"/>
    <col min="14" max="14" width="8.14062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54" t="s">
        <v>68</v>
      </c>
    </row>
    <row r="2" spans="1:24" s="56" customFormat="1" ht="15.95" customHeight="1">
      <c r="A2" s="9" t="s">
        <v>49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5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59658</v>
      </c>
      <c r="C9" s="15">
        <v>12488</v>
      </c>
      <c r="D9" s="15">
        <v>12488</v>
      </c>
      <c r="E9" s="15" t="s">
        <v>119</v>
      </c>
      <c r="F9" s="15">
        <v>0</v>
      </c>
      <c r="G9" s="15">
        <v>0</v>
      </c>
      <c r="H9" s="15"/>
      <c r="I9" s="15">
        <v>47170</v>
      </c>
      <c r="J9" s="15">
        <v>37201</v>
      </c>
      <c r="K9" s="15">
        <v>9969</v>
      </c>
      <c r="L9" s="15">
        <v>0</v>
      </c>
      <c r="M9" s="15">
        <v>0</v>
      </c>
      <c r="N9" s="15" t="s">
        <v>120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52600</v>
      </c>
      <c r="C10" s="15">
        <v>5929</v>
      </c>
      <c r="D10" s="15">
        <v>5929</v>
      </c>
      <c r="E10" s="15" t="s">
        <v>119</v>
      </c>
      <c r="F10" s="15">
        <v>0</v>
      </c>
      <c r="G10" s="15">
        <v>0</v>
      </c>
      <c r="H10" s="15"/>
      <c r="I10" s="15">
        <v>46671</v>
      </c>
      <c r="J10" s="15">
        <v>36843</v>
      </c>
      <c r="K10" s="15">
        <v>9828</v>
      </c>
      <c r="L10" s="15">
        <v>0</v>
      </c>
      <c r="M10" s="15">
        <v>0</v>
      </c>
      <c r="N10" s="15" t="s">
        <v>120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8677290</v>
      </c>
      <c r="C13" s="15">
        <v>3406973</v>
      </c>
      <c r="D13" s="15">
        <v>2770683</v>
      </c>
      <c r="E13" s="15">
        <v>636290</v>
      </c>
      <c r="F13" s="15">
        <v>0</v>
      </c>
      <c r="G13" s="15">
        <v>0</v>
      </c>
      <c r="H13" s="15"/>
      <c r="I13" s="15">
        <v>5270317</v>
      </c>
      <c r="J13" s="15">
        <v>4517400</v>
      </c>
      <c r="K13" s="15">
        <v>673714</v>
      </c>
      <c r="L13" s="15">
        <v>0</v>
      </c>
      <c r="M13" s="15">
        <v>55297</v>
      </c>
      <c r="N13" s="15">
        <v>23906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1234900</v>
      </c>
      <c r="C14" s="15">
        <v>483736</v>
      </c>
      <c r="D14" s="15">
        <v>368238</v>
      </c>
      <c r="E14" s="15">
        <v>115498</v>
      </c>
      <c r="F14" s="15">
        <v>0</v>
      </c>
      <c r="G14" s="15">
        <v>0</v>
      </c>
      <c r="H14" s="15"/>
      <c r="I14" s="15">
        <v>751164</v>
      </c>
      <c r="J14" s="15">
        <v>600433</v>
      </c>
      <c r="K14" s="15">
        <v>136692</v>
      </c>
      <c r="L14" s="15">
        <v>0</v>
      </c>
      <c r="M14" s="15">
        <v>9905</v>
      </c>
      <c r="N14" s="15">
        <v>4134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540234</v>
      </c>
      <c r="C17" s="15">
        <v>117932</v>
      </c>
      <c r="D17" s="15">
        <v>96200</v>
      </c>
      <c r="E17" s="15">
        <v>21732</v>
      </c>
      <c r="F17" s="15">
        <v>0</v>
      </c>
      <c r="G17" s="15">
        <v>0</v>
      </c>
      <c r="H17" s="15"/>
      <c r="I17" s="15">
        <v>422302</v>
      </c>
      <c r="J17" s="15">
        <v>371253</v>
      </c>
      <c r="K17" s="15">
        <v>39694</v>
      </c>
      <c r="L17" s="15">
        <v>0</v>
      </c>
      <c r="M17" s="15">
        <v>9234</v>
      </c>
      <c r="N17" s="15">
        <v>2121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406730</v>
      </c>
      <c r="C18" s="15">
        <v>97397</v>
      </c>
      <c r="D18" s="15">
        <v>79478</v>
      </c>
      <c r="E18" s="15">
        <v>17919</v>
      </c>
      <c r="F18" s="15">
        <v>0</v>
      </c>
      <c r="G18" s="15">
        <v>0</v>
      </c>
      <c r="H18" s="15"/>
      <c r="I18" s="15">
        <v>309333</v>
      </c>
      <c r="J18" s="15">
        <v>264786</v>
      </c>
      <c r="K18" s="15">
        <v>38523</v>
      </c>
      <c r="L18" s="15">
        <v>0</v>
      </c>
      <c r="M18" s="15">
        <v>4265</v>
      </c>
      <c r="N18" s="15">
        <v>1759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5672</v>
      </c>
      <c r="C21" s="15">
        <v>0</v>
      </c>
      <c r="D21" s="15">
        <v>0</v>
      </c>
      <c r="E21" s="15" t="s">
        <v>119</v>
      </c>
      <c r="F21" s="15">
        <v>0</v>
      </c>
      <c r="G21" s="15">
        <v>0</v>
      </c>
      <c r="H21" s="15"/>
      <c r="I21" s="15">
        <v>5672</v>
      </c>
      <c r="J21" s="15">
        <v>0</v>
      </c>
      <c r="K21" s="15">
        <v>4093</v>
      </c>
      <c r="L21" s="15">
        <v>0</v>
      </c>
      <c r="M21" s="15">
        <v>1579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5031</v>
      </c>
      <c r="C22" s="15">
        <v>0</v>
      </c>
      <c r="D22" s="15">
        <v>0</v>
      </c>
      <c r="E22" s="15" t="s">
        <v>119</v>
      </c>
      <c r="F22" s="15">
        <v>0</v>
      </c>
      <c r="G22" s="15">
        <v>0</v>
      </c>
      <c r="H22" s="15"/>
      <c r="I22" s="15">
        <v>5031</v>
      </c>
      <c r="J22" s="15">
        <v>0</v>
      </c>
      <c r="K22" s="15">
        <v>4064</v>
      </c>
      <c r="L22" s="15">
        <v>0</v>
      </c>
      <c r="M22" s="15">
        <v>967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8736</v>
      </c>
      <c r="C25" s="15">
        <v>0</v>
      </c>
      <c r="D25" s="15">
        <v>0</v>
      </c>
      <c r="E25" s="15" t="s">
        <v>119</v>
      </c>
      <c r="F25" s="15">
        <v>0</v>
      </c>
      <c r="G25" s="15">
        <v>0</v>
      </c>
      <c r="H25" s="15"/>
      <c r="I25" s="15">
        <v>8736</v>
      </c>
      <c r="J25" s="15">
        <v>7303</v>
      </c>
      <c r="K25" s="15">
        <v>1433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8710</v>
      </c>
      <c r="C26" s="15">
        <v>0</v>
      </c>
      <c r="D26" s="15">
        <v>0</v>
      </c>
      <c r="E26" s="15" t="s">
        <v>119</v>
      </c>
      <c r="F26" s="15">
        <v>0</v>
      </c>
      <c r="G26" s="15">
        <v>0</v>
      </c>
      <c r="H26" s="15"/>
      <c r="I26" s="15">
        <v>8710</v>
      </c>
      <c r="J26" s="15">
        <v>7303</v>
      </c>
      <c r="K26" s="15">
        <v>1407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45655</v>
      </c>
      <c r="C29" s="15">
        <v>6676</v>
      </c>
      <c r="D29" s="15">
        <v>6676</v>
      </c>
      <c r="E29" s="15" t="s">
        <v>119</v>
      </c>
      <c r="F29" s="15">
        <v>0</v>
      </c>
      <c r="G29" s="15">
        <v>0</v>
      </c>
      <c r="H29" s="15"/>
      <c r="I29" s="15">
        <v>38979</v>
      </c>
      <c r="J29" s="15">
        <v>31593</v>
      </c>
      <c r="K29" s="15">
        <v>5372</v>
      </c>
      <c r="L29" s="15">
        <v>0</v>
      </c>
      <c r="M29" s="15">
        <v>2014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42959</v>
      </c>
      <c r="C30" s="15">
        <v>5621</v>
      </c>
      <c r="D30" s="15">
        <v>5621</v>
      </c>
      <c r="E30" s="15" t="s">
        <v>119</v>
      </c>
      <c r="F30" s="15">
        <v>0</v>
      </c>
      <c r="G30" s="15">
        <v>0</v>
      </c>
      <c r="H30" s="15"/>
      <c r="I30" s="15">
        <v>37338</v>
      </c>
      <c r="J30" s="15">
        <v>30178</v>
      </c>
      <c r="K30" s="15">
        <v>5256</v>
      </c>
      <c r="L30" s="15">
        <v>0</v>
      </c>
      <c r="M30" s="15">
        <v>1904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188672</v>
      </c>
      <c r="C33" s="15">
        <v>38648</v>
      </c>
      <c r="D33" s="15">
        <v>38648</v>
      </c>
      <c r="E33" s="15" t="s">
        <v>119</v>
      </c>
      <c r="F33" s="15">
        <v>0</v>
      </c>
      <c r="G33" s="15">
        <v>0</v>
      </c>
      <c r="H33" s="15"/>
      <c r="I33" s="15">
        <v>150024</v>
      </c>
      <c r="J33" s="15">
        <v>133232</v>
      </c>
      <c r="K33" s="15">
        <v>14862</v>
      </c>
      <c r="L33" s="15">
        <v>0</v>
      </c>
      <c r="M33" s="15">
        <v>1930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182809</v>
      </c>
      <c r="C34" s="15">
        <v>35660</v>
      </c>
      <c r="D34" s="15">
        <v>35660</v>
      </c>
      <c r="E34" s="15" t="s">
        <v>119</v>
      </c>
      <c r="F34" s="15">
        <v>0</v>
      </c>
      <c r="G34" s="15">
        <v>0</v>
      </c>
      <c r="H34" s="15"/>
      <c r="I34" s="15">
        <v>147149</v>
      </c>
      <c r="J34" s="15">
        <v>130316</v>
      </c>
      <c r="K34" s="15">
        <v>14653</v>
      </c>
      <c r="L34" s="15">
        <v>0</v>
      </c>
      <c r="M34" s="15">
        <v>2180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138311</v>
      </c>
      <c r="C37" s="15">
        <v>13215</v>
      </c>
      <c r="D37" s="15">
        <v>13215</v>
      </c>
      <c r="E37" s="15" t="s">
        <v>119</v>
      </c>
      <c r="F37" s="15">
        <v>0</v>
      </c>
      <c r="G37" s="15">
        <v>0</v>
      </c>
      <c r="H37" s="15"/>
      <c r="I37" s="15">
        <v>125096</v>
      </c>
      <c r="J37" s="15">
        <v>105585</v>
      </c>
      <c r="K37" s="15">
        <v>14730</v>
      </c>
      <c r="L37" s="15">
        <v>0</v>
      </c>
      <c r="M37" s="15">
        <v>4332</v>
      </c>
      <c r="N37" s="15">
        <v>449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89456</v>
      </c>
      <c r="C38" s="15">
        <v>13075</v>
      </c>
      <c r="D38" s="15">
        <v>13075</v>
      </c>
      <c r="E38" s="15" t="s">
        <v>119</v>
      </c>
      <c r="F38" s="15">
        <v>0</v>
      </c>
      <c r="G38" s="15">
        <v>0</v>
      </c>
      <c r="H38" s="15"/>
      <c r="I38" s="15">
        <v>76381</v>
      </c>
      <c r="J38" s="15">
        <v>60111</v>
      </c>
      <c r="K38" s="15">
        <v>14220</v>
      </c>
      <c r="L38" s="15">
        <v>0</v>
      </c>
      <c r="M38" s="15">
        <v>1628</v>
      </c>
      <c r="N38" s="15">
        <v>422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186964</v>
      </c>
      <c r="C42" s="15">
        <v>13609</v>
      </c>
      <c r="D42" s="15">
        <v>13609</v>
      </c>
      <c r="E42" s="15" t="s">
        <v>119</v>
      </c>
      <c r="F42" s="15">
        <v>0</v>
      </c>
      <c r="G42" s="15">
        <v>0</v>
      </c>
      <c r="H42" s="15"/>
      <c r="I42" s="15">
        <v>173355</v>
      </c>
      <c r="J42" s="15">
        <v>111925</v>
      </c>
      <c r="K42" s="15">
        <v>55310</v>
      </c>
      <c r="L42" s="15">
        <v>0</v>
      </c>
      <c r="M42" s="15">
        <v>6120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30220</v>
      </c>
      <c r="C43" s="15">
        <v>933</v>
      </c>
      <c r="D43" s="15">
        <v>933</v>
      </c>
      <c r="E43" s="15" t="s">
        <v>119</v>
      </c>
      <c r="F43" s="15">
        <v>0</v>
      </c>
      <c r="G43" s="15">
        <v>0</v>
      </c>
      <c r="H43" s="15"/>
      <c r="I43" s="15">
        <v>29287</v>
      </c>
      <c r="J43" s="15">
        <v>11696</v>
      </c>
      <c r="K43" s="15">
        <v>15422</v>
      </c>
      <c r="L43" s="15">
        <v>0</v>
      </c>
      <c r="M43" s="15">
        <v>2169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  <c r="H46" s="28"/>
    </row>
    <row r="47" spans="1:24">
      <c r="A47" s="51"/>
      <c r="F47" s="27"/>
    </row>
    <row r="48" spans="1:24">
      <c r="A48" s="72"/>
    </row>
    <row r="49" spans="1:1">
      <c r="A49" s="51"/>
    </row>
    <row r="50" spans="1:1">
      <c r="A50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130"/>
  <dimension ref="A1:X49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5" width="10.710937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10.7109375" style="22" customWidth="1"/>
    <col min="10" max="10" width="9.140625" style="22" customWidth="1"/>
    <col min="11" max="11" width="9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54"/>
      <c r="M1" s="54" t="s">
        <v>67</v>
      </c>
    </row>
    <row r="2" spans="1:24" s="56" customFormat="1" ht="15.95" customHeight="1">
      <c r="A2" s="9" t="s">
        <v>50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5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49459</v>
      </c>
      <c r="C9" s="15">
        <v>7692</v>
      </c>
      <c r="D9" s="15">
        <v>7692</v>
      </c>
      <c r="E9" s="15" t="s">
        <v>119</v>
      </c>
      <c r="F9" s="15">
        <v>0</v>
      </c>
      <c r="G9" s="15">
        <v>0</v>
      </c>
      <c r="H9" s="15"/>
      <c r="I9" s="15">
        <v>41767</v>
      </c>
      <c r="J9" s="15">
        <v>33524</v>
      </c>
      <c r="K9" s="15">
        <v>8243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26509</v>
      </c>
      <c r="C10" s="15">
        <v>7606</v>
      </c>
      <c r="D10" s="15">
        <v>7606</v>
      </c>
      <c r="E10" s="15" t="s">
        <v>119</v>
      </c>
      <c r="F10" s="15">
        <v>0</v>
      </c>
      <c r="G10" s="15">
        <v>0</v>
      </c>
      <c r="H10" s="15"/>
      <c r="I10" s="15">
        <v>18903</v>
      </c>
      <c r="J10" s="15">
        <v>10843</v>
      </c>
      <c r="K10" s="15">
        <v>8060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5673732</v>
      </c>
      <c r="C13" s="15">
        <v>3181879</v>
      </c>
      <c r="D13" s="15">
        <v>2704418</v>
      </c>
      <c r="E13" s="15">
        <v>477461</v>
      </c>
      <c r="F13" s="15">
        <v>0</v>
      </c>
      <c r="G13" s="15">
        <v>0</v>
      </c>
      <c r="H13" s="15"/>
      <c r="I13" s="15">
        <v>2491853</v>
      </c>
      <c r="J13" s="15">
        <v>2117399</v>
      </c>
      <c r="K13" s="15">
        <v>330185</v>
      </c>
      <c r="L13" s="15">
        <v>0</v>
      </c>
      <c r="M13" s="15">
        <v>44269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763273</v>
      </c>
      <c r="C14" s="15">
        <v>415497</v>
      </c>
      <c r="D14" s="15">
        <v>342111</v>
      </c>
      <c r="E14" s="15">
        <v>73386</v>
      </c>
      <c r="F14" s="15">
        <v>0</v>
      </c>
      <c r="G14" s="15">
        <v>0</v>
      </c>
      <c r="H14" s="15"/>
      <c r="I14" s="15">
        <v>347776</v>
      </c>
      <c r="J14" s="15">
        <v>268338</v>
      </c>
      <c r="K14" s="15">
        <v>60226</v>
      </c>
      <c r="L14" s="15">
        <v>0</v>
      </c>
      <c r="M14" s="15">
        <v>19212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317286</v>
      </c>
      <c r="C17" s="15">
        <v>180667</v>
      </c>
      <c r="D17" s="15">
        <v>138294</v>
      </c>
      <c r="E17" s="15">
        <v>42373</v>
      </c>
      <c r="F17" s="15">
        <v>0</v>
      </c>
      <c r="G17" s="15">
        <v>0</v>
      </c>
      <c r="H17" s="15"/>
      <c r="I17" s="15">
        <v>136619</v>
      </c>
      <c r="J17" s="15">
        <v>112800</v>
      </c>
      <c r="K17" s="15">
        <v>21316</v>
      </c>
      <c r="L17" s="15">
        <v>0</v>
      </c>
      <c r="M17" s="15">
        <v>2503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244851</v>
      </c>
      <c r="C18" s="15">
        <v>128917</v>
      </c>
      <c r="D18" s="15">
        <v>105537</v>
      </c>
      <c r="E18" s="15">
        <v>23380</v>
      </c>
      <c r="F18" s="15">
        <v>0</v>
      </c>
      <c r="G18" s="15">
        <v>0</v>
      </c>
      <c r="H18" s="15"/>
      <c r="I18" s="15">
        <v>115934</v>
      </c>
      <c r="J18" s="15">
        <v>94115</v>
      </c>
      <c r="K18" s="15">
        <v>19095</v>
      </c>
      <c r="L18" s="15">
        <v>0</v>
      </c>
      <c r="M18" s="15">
        <v>2724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2088</v>
      </c>
      <c r="C21" s="15">
        <v>0</v>
      </c>
      <c r="D21" s="15">
        <v>0</v>
      </c>
      <c r="E21" s="15" t="s">
        <v>119</v>
      </c>
      <c r="F21" s="15">
        <v>0</v>
      </c>
      <c r="G21" s="15">
        <v>0</v>
      </c>
      <c r="H21" s="15"/>
      <c r="I21" s="15">
        <v>2088</v>
      </c>
      <c r="J21" s="15">
        <v>0</v>
      </c>
      <c r="K21" s="15">
        <v>2088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2062</v>
      </c>
      <c r="C22" s="15">
        <v>0</v>
      </c>
      <c r="D22" s="15">
        <v>0</v>
      </c>
      <c r="E22" s="15" t="s">
        <v>119</v>
      </c>
      <c r="F22" s="15">
        <v>0</v>
      </c>
      <c r="G22" s="15">
        <v>0</v>
      </c>
      <c r="H22" s="15"/>
      <c r="I22" s="15">
        <v>2062</v>
      </c>
      <c r="J22" s="15">
        <v>0</v>
      </c>
      <c r="K22" s="15">
        <v>2062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191</v>
      </c>
      <c r="C25" s="15">
        <v>0</v>
      </c>
      <c r="D25" s="15">
        <v>0</v>
      </c>
      <c r="E25" s="15" t="s">
        <v>119</v>
      </c>
      <c r="F25" s="15">
        <v>0</v>
      </c>
      <c r="G25" s="15">
        <v>0</v>
      </c>
      <c r="H25" s="15"/>
      <c r="I25" s="15">
        <v>191</v>
      </c>
      <c r="J25" s="15">
        <v>0</v>
      </c>
      <c r="K25" s="15">
        <v>191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190</v>
      </c>
      <c r="C26" s="15">
        <v>0</v>
      </c>
      <c r="D26" s="15">
        <v>0</v>
      </c>
      <c r="E26" s="15" t="s">
        <v>119</v>
      </c>
      <c r="F26" s="15">
        <v>0</v>
      </c>
      <c r="G26" s="15">
        <v>0</v>
      </c>
      <c r="H26" s="15"/>
      <c r="I26" s="15">
        <v>190</v>
      </c>
      <c r="J26" s="15">
        <v>0</v>
      </c>
      <c r="K26" s="15">
        <v>190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8339</v>
      </c>
      <c r="C29" s="15">
        <v>4324</v>
      </c>
      <c r="D29" s="15">
        <v>4324</v>
      </c>
      <c r="E29" s="15" t="s">
        <v>119</v>
      </c>
      <c r="F29" s="15">
        <v>0</v>
      </c>
      <c r="G29" s="15">
        <v>0</v>
      </c>
      <c r="H29" s="15"/>
      <c r="I29" s="15">
        <v>4015</v>
      </c>
      <c r="J29" s="15">
        <v>1971</v>
      </c>
      <c r="K29" s="15">
        <v>2044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7798</v>
      </c>
      <c r="C30" s="15">
        <v>3807</v>
      </c>
      <c r="D30" s="15">
        <v>3807</v>
      </c>
      <c r="E30" s="15" t="s">
        <v>119</v>
      </c>
      <c r="F30" s="15">
        <v>0</v>
      </c>
      <c r="G30" s="15">
        <v>0</v>
      </c>
      <c r="H30" s="15"/>
      <c r="I30" s="15">
        <v>3991</v>
      </c>
      <c r="J30" s="15">
        <v>1971</v>
      </c>
      <c r="K30" s="15">
        <v>2020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60196</v>
      </c>
      <c r="C33" s="15">
        <v>20601</v>
      </c>
      <c r="D33" s="15">
        <v>20601</v>
      </c>
      <c r="E33" s="15" t="s">
        <v>119</v>
      </c>
      <c r="F33" s="15">
        <v>0</v>
      </c>
      <c r="G33" s="15">
        <v>0</v>
      </c>
      <c r="H33" s="15"/>
      <c r="I33" s="15">
        <v>39595</v>
      </c>
      <c r="J33" s="15">
        <v>32550</v>
      </c>
      <c r="K33" s="15">
        <v>6773</v>
      </c>
      <c r="L33" s="15">
        <v>0</v>
      </c>
      <c r="M33" s="15">
        <v>272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58601</v>
      </c>
      <c r="C34" s="15">
        <v>19706</v>
      </c>
      <c r="D34" s="15">
        <v>19706</v>
      </c>
      <c r="E34" s="15" t="s">
        <v>119</v>
      </c>
      <c r="F34" s="15">
        <v>0</v>
      </c>
      <c r="G34" s="15">
        <v>0</v>
      </c>
      <c r="H34" s="15"/>
      <c r="I34" s="15">
        <v>38895</v>
      </c>
      <c r="J34" s="15">
        <v>31965</v>
      </c>
      <c r="K34" s="15">
        <v>6659</v>
      </c>
      <c r="L34" s="15">
        <v>0</v>
      </c>
      <c r="M34" s="15">
        <v>271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38741</v>
      </c>
      <c r="C37" s="15">
        <v>20282</v>
      </c>
      <c r="D37" s="15">
        <v>20282</v>
      </c>
      <c r="E37" s="15" t="s">
        <v>119</v>
      </c>
      <c r="F37" s="15">
        <v>0</v>
      </c>
      <c r="G37" s="15">
        <v>0</v>
      </c>
      <c r="H37" s="15"/>
      <c r="I37" s="15">
        <v>18459</v>
      </c>
      <c r="J37" s="15">
        <v>14565</v>
      </c>
      <c r="K37" s="15">
        <v>3296</v>
      </c>
      <c r="L37" s="15">
        <v>0</v>
      </c>
      <c r="M37" s="15">
        <v>598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25968</v>
      </c>
      <c r="C38" s="15">
        <v>9179</v>
      </c>
      <c r="D38" s="15">
        <v>9179</v>
      </c>
      <c r="E38" s="15" t="s">
        <v>119</v>
      </c>
      <c r="F38" s="15">
        <v>0</v>
      </c>
      <c r="G38" s="15">
        <v>0</v>
      </c>
      <c r="H38" s="15"/>
      <c r="I38" s="15">
        <v>16789</v>
      </c>
      <c r="J38" s="15">
        <v>13057</v>
      </c>
      <c r="K38" s="15">
        <v>3137</v>
      </c>
      <c r="L38" s="15">
        <v>0</v>
      </c>
      <c r="M38" s="15">
        <v>595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74549</v>
      </c>
      <c r="C42" s="15">
        <v>1915</v>
      </c>
      <c r="D42" s="15">
        <v>1915</v>
      </c>
      <c r="E42" s="15" t="s">
        <v>119</v>
      </c>
      <c r="F42" s="15">
        <v>0</v>
      </c>
      <c r="G42" s="15">
        <v>0</v>
      </c>
      <c r="H42" s="15"/>
      <c r="I42" s="15">
        <v>72634</v>
      </c>
      <c r="J42" s="15">
        <v>54701</v>
      </c>
      <c r="K42" s="15">
        <v>16763</v>
      </c>
      <c r="L42" s="15">
        <v>0</v>
      </c>
      <c r="M42" s="15">
        <v>1170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9268</v>
      </c>
      <c r="C43" s="15">
        <v>239</v>
      </c>
      <c r="D43" s="15">
        <v>239</v>
      </c>
      <c r="E43" s="15" t="s">
        <v>119</v>
      </c>
      <c r="F43" s="15">
        <v>0</v>
      </c>
      <c r="G43" s="15">
        <v>0</v>
      </c>
      <c r="H43" s="15"/>
      <c r="I43" s="15">
        <v>9029</v>
      </c>
      <c r="J43" s="15">
        <v>5352</v>
      </c>
      <c r="K43" s="15">
        <v>3320</v>
      </c>
      <c r="L43" s="15">
        <v>0</v>
      </c>
      <c r="M43" s="15">
        <v>357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>
      <c r="A45" s="63"/>
    </row>
    <row r="46" spans="1:24" s="27" customFormat="1" ht="9">
      <c r="A46" s="51" t="s">
        <v>115</v>
      </c>
      <c r="H46" s="28"/>
    </row>
    <row r="47" spans="1:24">
      <c r="A47" s="51"/>
      <c r="F47" s="27"/>
    </row>
    <row r="48" spans="1:24">
      <c r="A48" s="72"/>
    </row>
    <row r="49" spans="1:1">
      <c r="A49" s="52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100"/>
  <dimension ref="A1:X54"/>
  <sheetViews>
    <sheetView zoomScale="90" zoomScaleNormal="90" zoomScaleSheetLayoutView="90" workbookViewId="0"/>
  </sheetViews>
  <sheetFormatPr baseColWidth="10" defaultRowHeight="12.75"/>
  <cols>
    <col min="1" max="1" width="24.7109375" style="66" customWidth="1"/>
    <col min="2" max="2" width="10.42578125" style="22" customWidth="1"/>
    <col min="3" max="3" width="8.85546875" style="22" customWidth="1"/>
    <col min="4" max="4" width="9.42578125" style="22" customWidth="1"/>
    <col min="5" max="5" width="8.5703125" style="22" customWidth="1"/>
    <col min="6" max="6" width="11.7109375" style="22" hidden="1" customWidth="1"/>
    <col min="7" max="7" width="9.7109375" style="29" hidden="1" customWidth="1"/>
    <col min="8" max="8" width="0.85546875" style="22" customWidth="1"/>
    <col min="9" max="9" width="9" style="22" customWidth="1"/>
    <col min="10" max="10" width="9.28515625" style="22" customWidth="1"/>
    <col min="11" max="11" width="7.85546875" style="22" customWidth="1"/>
    <col min="12" max="12" width="9.7109375" style="22" hidden="1" customWidth="1"/>
    <col min="13" max="13" width="8.140625" style="22" customWidth="1"/>
    <col min="14" max="14" width="8" style="22" customWidth="1"/>
    <col min="15" max="15" width="8.5703125" style="22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O1" s="54" t="s">
        <v>65</v>
      </c>
    </row>
    <row r="2" spans="1:24" s="56" customFormat="1" ht="15.95" customHeight="1">
      <c r="A2" s="9" t="s">
        <v>20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  <c r="M3" s="59"/>
      <c r="O3" s="54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6</v>
      </c>
      <c r="M5" s="82" t="s">
        <v>7</v>
      </c>
      <c r="N5" s="82" t="s">
        <v>8</v>
      </c>
      <c r="O5" s="82" t="s">
        <v>116</v>
      </c>
    </row>
    <row r="6" spans="1:24" s="60" customFormat="1">
      <c r="A6" s="81"/>
      <c r="B6" s="84"/>
      <c r="C6" s="85"/>
      <c r="D6" s="85"/>
      <c r="E6" s="84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81566</v>
      </c>
      <c r="C9" s="15">
        <v>11589</v>
      </c>
      <c r="D9" s="15">
        <v>11589</v>
      </c>
      <c r="E9" s="15" t="s">
        <v>119</v>
      </c>
      <c r="F9" s="15">
        <v>0</v>
      </c>
      <c r="G9" s="15">
        <v>0</v>
      </c>
      <c r="H9" s="15"/>
      <c r="I9" s="15">
        <v>69977</v>
      </c>
      <c r="J9" s="15">
        <v>45346</v>
      </c>
      <c r="K9" s="15">
        <v>9583</v>
      </c>
      <c r="L9" s="15">
        <v>0</v>
      </c>
      <c r="M9" s="15">
        <v>0</v>
      </c>
      <c r="N9" s="15" t="s">
        <v>120</v>
      </c>
      <c r="O9" s="15">
        <v>15048</v>
      </c>
      <c r="P9" s="42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79894</v>
      </c>
      <c r="C10" s="15">
        <v>11270</v>
      </c>
      <c r="D10" s="15">
        <v>11270</v>
      </c>
      <c r="E10" s="15" t="s">
        <v>119</v>
      </c>
      <c r="F10" s="15">
        <v>0</v>
      </c>
      <c r="G10" s="15">
        <v>0</v>
      </c>
      <c r="H10" s="15"/>
      <c r="I10" s="15">
        <v>68624</v>
      </c>
      <c r="J10" s="15">
        <v>44014</v>
      </c>
      <c r="K10" s="15">
        <v>9562</v>
      </c>
      <c r="L10" s="15">
        <v>0</v>
      </c>
      <c r="M10" s="15">
        <v>0</v>
      </c>
      <c r="N10" s="15" t="s">
        <v>120</v>
      </c>
      <c r="O10" s="15">
        <v>15048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10365757</v>
      </c>
      <c r="C13" s="15">
        <v>2521105</v>
      </c>
      <c r="D13" s="15">
        <v>2382113</v>
      </c>
      <c r="E13" s="15">
        <v>138992</v>
      </c>
      <c r="F13" s="15">
        <v>0</v>
      </c>
      <c r="G13" s="15">
        <v>0</v>
      </c>
      <c r="H13" s="15"/>
      <c r="I13" s="15">
        <v>7844652</v>
      </c>
      <c r="J13" s="15">
        <v>5939597</v>
      </c>
      <c r="K13" s="15">
        <v>605309</v>
      </c>
      <c r="L13" s="15">
        <v>0</v>
      </c>
      <c r="M13" s="15">
        <v>37568</v>
      </c>
      <c r="N13" s="15">
        <v>38633</v>
      </c>
      <c r="O13" s="15">
        <v>1223545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1858814</v>
      </c>
      <c r="C14" s="15">
        <v>286115</v>
      </c>
      <c r="D14" s="15">
        <v>273242</v>
      </c>
      <c r="E14" s="15">
        <v>12873</v>
      </c>
      <c r="F14" s="15">
        <v>0</v>
      </c>
      <c r="G14" s="15">
        <v>0</v>
      </c>
      <c r="H14" s="15"/>
      <c r="I14" s="15">
        <v>1572699</v>
      </c>
      <c r="J14" s="15">
        <v>1166179</v>
      </c>
      <c r="K14" s="15">
        <v>83600</v>
      </c>
      <c r="L14" s="15">
        <v>0</v>
      </c>
      <c r="M14" s="15">
        <v>5307</v>
      </c>
      <c r="N14" s="15">
        <v>6207</v>
      </c>
      <c r="O14" s="15">
        <v>311406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736732</v>
      </c>
      <c r="C17" s="15">
        <v>189928</v>
      </c>
      <c r="D17" s="15">
        <v>186538</v>
      </c>
      <c r="E17" s="15">
        <v>3390</v>
      </c>
      <c r="F17" s="15">
        <v>0</v>
      </c>
      <c r="G17" s="15">
        <v>0</v>
      </c>
      <c r="H17" s="15"/>
      <c r="I17" s="15">
        <v>546804</v>
      </c>
      <c r="J17" s="15">
        <v>436427</v>
      </c>
      <c r="K17" s="15">
        <v>36946</v>
      </c>
      <c r="L17" s="15">
        <v>0</v>
      </c>
      <c r="M17" s="15">
        <v>3513</v>
      </c>
      <c r="N17" s="15">
        <v>2470</v>
      </c>
      <c r="O17" s="15">
        <v>67448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633846</v>
      </c>
      <c r="C18" s="15">
        <v>146301</v>
      </c>
      <c r="D18" s="15">
        <v>143405</v>
      </c>
      <c r="E18" s="15">
        <v>2896</v>
      </c>
      <c r="F18" s="15">
        <v>0</v>
      </c>
      <c r="G18" s="15">
        <v>0</v>
      </c>
      <c r="H18" s="15"/>
      <c r="I18" s="15">
        <v>487545</v>
      </c>
      <c r="J18" s="15">
        <v>382656</v>
      </c>
      <c r="K18" s="15">
        <v>33436</v>
      </c>
      <c r="L18" s="15">
        <v>0</v>
      </c>
      <c r="M18" s="15">
        <v>1882</v>
      </c>
      <c r="N18" s="15">
        <v>2123</v>
      </c>
      <c r="O18" s="15">
        <v>67448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11211</v>
      </c>
      <c r="C21" s="15">
        <v>0</v>
      </c>
      <c r="D21" s="15">
        <v>0</v>
      </c>
      <c r="E21" s="15" t="s">
        <v>119</v>
      </c>
      <c r="F21" s="15">
        <v>0</v>
      </c>
      <c r="G21" s="15">
        <v>0</v>
      </c>
      <c r="H21" s="15"/>
      <c r="I21" s="15">
        <v>11211</v>
      </c>
      <c r="J21" s="15">
        <v>0</v>
      </c>
      <c r="K21" s="15">
        <v>3846</v>
      </c>
      <c r="L21" s="15">
        <v>0</v>
      </c>
      <c r="M21" s="15">
        <v>0</v>
      </c>
      <c r="N21" s="15">
        <v>0</v>
      </c>
      <c r="O21" s="15">
        <v>7365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11210</v>
      </c>
      <c r="C22" s="15">
        <v>0</v>
      </c>
      <c r="D22" s="15">
        <v>0</v>
      </c>
      <c r="E22" s="15" t="s">
        <v>119</v>
      </c>
      <c r="F22" s="15">
        <v>0</v>
      </c>
      <c r="G22" s="15">
        <v>0</v>
      </c>
      <c r="H22" s="15"/>
      <c r="I22" s="15">
        <v>11210</v>
      </c>
      <c r="J22" s="15">
        <v>0</v>
      </c>
      <c r="K22" s="15">
        <v>3845</v>
      </c>
      <c r="L22" s="15">
        <v>0</v>
      </c>
      <c r="M22" s="15">
        <v>0</v>
      </c>
      <c r="N22" s="15">
        <v>0</v>
      </c>
      <c r="O22" s="15">
        <v>7365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12285</v>
      </c>
      <c r="C25" s="15">
        <v>0</v>
      </c>
      <c r="D25" s="15">
        <v>0</v>
      </c>
      <c r="E25" s="15" t="s">
        <v>119</v>
      </c>
      <c r="F25" s="15">
        <v>0</v>
      </c>
      <c r="G25" s="15">
        <v>0</v>
      </c>
      <c r="H25" s="15"/>
      <c r="I25" s="15">
        <v>12285</v>
      </c>
      <c r="J25" s="15">
        <v>7469</v>
      </c>
      <c r="K25" s="15">
        <v>1434</v>
      </c>
      <c r="L25" s="15">
        <v>0</v>
      </c>
      <c r="M25" s="15">
        <v>0</v>
      </c>
      <c r="N25" s="15">
        <v>0</v>
      </c>
      <c r="O25" s="15">
        <v>3382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12259</v>
      </c>
      <c r="C26" s="15">
        <v>0</v>
      </c>
      <c r="D26" s="15">
        <v>0</v>
      </c>
      <c r="E26" s="15" t="s">
        <v>119</v>
      </c>
      <c r="F26" s="15">
        <v>0</v>
      </c>
      <c r="G26" s="15">
        <v>0</v>
      </c>
      <c r="H26" s="15"/>
      <c r="I26" s="15">
        <v>12259</v>
      </c>
      <c r="J26" s="15">
        <v>7469</v>
      </c>
      <c r="K26" s="15">
        <v>1408</v>
      </c>
      <c r="L26" s="15">
        <v>0</v>
      </c>
      <c r="M26" s="15">
        <v>0</v>
      </c>
      <c r="N26" s="15">
        <v>0</v>
      </c>
      <c r="O26" s="15">
        <v>3382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45292</v>
      </c>
      <c r="C29" s="15">
        <v>11736</v>
      </c>
      <c r="D29" s="15">
        <v>11736</v>
      </c>
      <c r="E29" s="15" t="s">
        <v>119</v>
      </c>
      <c r="F29" s="15">
        <v>0</v>
      </c>
      <c r="G29" s="15">
        <v>0</v>
      </c>
      <c r="H29" s="15"/>
      <c r="I29" s="15">
        <v>33556</v>
      </c>
      <c r="J29" s="15">
        <v>25790</v>
      </c>
      <c r="K29" s="15">
        <v>2873</v>
      </c>
      <c r="L29" s="15">
        <v>0</v>
      </c>
      <c r="M29" s="15">
        <v>0</v>
      </c>
      <c r="N29" s="15">
        <v>0</v>
      </c>
      <c r="O29" s="15">
        <v>4893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42980</v>
      </c>
      <c r="C30" s="15">
        <v>11513</v>
      </c>
      <c r="D30" s="15">
        <v>11513</v>
      </c>
      <c r="E30" s="15" t="s">
        <v>119</v>
      </c>
      <c r="F30" s="15">
        <v>0</v>
      </c>
      <c r="G30" s="15">
        <v>0</v>
      </c>
      <c r="H30" s="15"/>
      <c r="I30" s="15">
        <v>31467</v>
      </c>
      <c r="J30" s="15">
        <v>23969</v>
      </c>
      <c r="K30" s="15">
        <v>2605</v>
      </c>
      <c r="L30" s="15">
        <v>0</v>
      </c>
      <c r="M30" s="15">
        <v>0</v>
      </c>
      <c r="N30" s="15">
        <v>0</v>
      </c>
      <c r="O30" s="15">
        <v>4893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137851</v>
      </c>
      <c r="C33" s="15">
        <v>28928</v>
      </c>
      <c r="D33" s="15">
        <v>28928</v>
      </c>
      <c r="E33" s="15" t="s">
        <v>119</v>
      </c>
      <c r="F33" s="15">
        <v>0</v>
      </c>
      <c r="G33" s="15">
        <v>0</v>
      </c>
      <c r="H33" s="15"/>
      <c r="I33" s="15">
        <v>108923</v>
      </c>
      <c r="J33" s="15">
        <v>79424</v>
      </c>
      <c r="K33" s="15">
        <v>9686</v>
      </c>
      <c r="L33" s="15">
        <v>0</v>
      </c>
      <c r="M33" s="15">
        <v>0</v>
      </c>
      <c r="N33" s="15">
        <v>1030</v>
      </c>
      <c r="O33" s="15">
        <v>18783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133901</v>
      </c>
      <c r="C34" s="15">
        <v>28213</v>
      </c>
      <c r="D34" s="15">
        <v>28213</v>
      </c>
      <c r="E34" s="15" t="s">
        <v>119</v>
      </c>
      <c r="F34" s="15">
        <v>0</v>
      </c>
      <c r="G34" s="15">
        <v>0</v>
      </c>
      <c r="H34" s="15"/>
      <c r="I34" s="15">
        <v>105688</v>
      </c>
      <c r="J34" s="15">
        <v>76587</v>
      </c>
      <c r="K34" s="15">
        <v>9389</v>
      </c>
      <c r="L34" s="15">
        <v>0</v>
      </c>
      <c r="M34" s="15">
        <v>0</v>
      </c>
      <c r="N34" s="15">
        <v>929</v>
      </c>
      <c r="O34" s="15">
        <v>18783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111497</v>
      </c>
      <c r="C37" s="15">
        <v>11518</v>
      </c>
      <c r="D37" s="15">
        <v>11518</v>
      </c>
      <c r="E37" s="15" t="s">
        <v>119</v>
      </c>
      <c r="F37" s="15">
        <v>0</v>
      </c>
      <c r="G37" s="15">
        <v>0</v>
      </c>
      <c r="H37" s="15"/>
      <c r="I37" s="15">
        <v>99979</v>
      </c>
      <c r="J37" s="15">
        <v>74550</v>
      </c>
      <c r="K37" s="15">
        <v>16834</v>
      </c>
      <c r="L37" s="15">
        <v>0</v>
      </c>
      <c r="M37" s="15">
        <v>384</v>
      </c>
      <c r="N37" s="15">
        <v>497</v>
      </c>
      <c r="O37" s="15">
        <v>7714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108503</v>
      </c>
      <c r="C38" s="15">
        <v>10419</v>
      </c>
      <c r="D38" s="15">
        <v>10419</v>
      </c>
      <c r="E38" s="15" t="s">
        <v>119</v>
      </c>
      <c r="F38" s="15">
        <v>0</v>
      </c>
      <c r="G38" s="15">
        <v>0</v>
      </c>
      <c r="H38" s="15"/>
      <c r="I38" s="15">
        <v>98084</v>
      </c>
      <c r="J38" s="15">
        <v>73377</v>
      </c>
      <c r="K38" s="15">
        <v>16139</v>
      </c>
      <c r="L38" s="15">
        <v>0</v>
      </c>
      <c r="M38" s="15">
        <v>292</v>
      </c>
      <c r="N38" s="15">
        <v>562</v>
      </c>
      <c r="O38" s="15">
        <v>7714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12" customHeight="1">
      <c r="A39" s="19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328968</v>
      </c>
      <c r="C42" s="15">
        <v>7192</v>
      </c>
      <c r="D42" s="15">
        <v>7192</v>
      </c>
      <c r="E42" s="15" t="s">
        <v>119</v>
      </c>
      <c r="F42" s="15">
        <v>0</v>
      </c>
      <c r="G42" s="15">
        <v>0</v>
      </c>
      <c r="H42" s="15"/>
      <c r="I42" s="15">
        <v>321776</v>
      </c>
      <c r="J42" s="15">
        <v>264137</v>
      </c>
      <c r="K42" s="15">
        <v>21529</v>
      </c>
      <c r="L42" s="15">
        <v>0</v>
      </c>
      <c r="M42" s="15">
        <v>3686</v>
      </c>
      <c r="N42" s="15">
        <v>128</v>
      </c>
      <c r="O42" s="15">
        <v>32296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53607</v>
      </c>
      <c r="C43" s="15">
        <v>404</v>
      </c>
      <c r="D43" s="15">
        <v>404</v>
      </c>
      <c r="E43" s="15" t="s">
        <v>119</v>
      </c>
      <c r="F43" s="15">
        <v>0</v>
      </c>
      <c r="G43" s="15">
        <v>0</v>
      </c>
      <c r="H43" s="15"/>
      <c r="I43" s="15">
        <v>53203</v>
      </c>
      <c r="J43" s="15">
        <v>43250</v>
      </c>
      <c r="K43" s="15">
        <v>6705</v>
      </c>
      <c r="L43" s="15">
        <v>0</v>
      </c>
      <c r="M43" s="15">
        <v>561</v>
      </c>
      <c r="N43" s="15">
        <v>13</v>
      </c>
      <c r="O43" s="15">
        <v>2674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12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s="27" customFormat="1" ht="9.9499999999999993" customHeight="1">
      <c r="A45" s="63"/>
    </row>
    <row r="46" spans="1:24" s="27" customFormat="1" ht="9.9499999999999993" customHeight="1">
      <c r="A46" s="51" t="s">
        <v>115</v>
      </c>
    </row>
    <row r="47" spans="1:24" s="27" customFormat="1" ht="9">
      <c r="A47" s="51"/>
    </row>
    <row r="48" spans="1:24" s="27" customFormat="1" ht="11.25">
      <c r="A48" s="72"/>
    </row>
    <row r="49" spans="1:8" s="27" customFormat="1" ht="9">
      <c r="A49" s="51"/>
    </row>
    <row r="50" spans="1:8" s="27" customFormat="1" ht="11.25">
      <c r="A50" s="52"/>
      <c r="H50" s="28"/>
    </row>
    <row r="51" spans="1:8" s="27" customFormat="1" ht="9">
      <c r="A51" s="65"/>
      <c r="H51" s="28"/>
    </row>
    <row r="52" spans="1:8" s="27" customFormat="1" ht="9">
      <c r="A52" s="64"/>
      <c r="H52" s="28"/>
    </row>
    <row r="53" spans="1:8" s="27" customFormat="1" ht="9">
      <c r="A53" s="64"/>
      <c r="H53" s="28"/>
    </row>
    <row r="54" spans="1:8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conditionalFormatting sqref="B9:O43">
    <cfRule type="cellIs" dxfId="0" priority="1" stopIfTrue="1" operator="lessThan">
      <formula>0</formula>
    </cfRule>
  </conditionalFormatting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01"/>
  <dimension ref="A1:X54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2" width="10.7109375" style="22" customWidth="1"/>
    <col min="3" max="3" width="11" style="22" customWidth="1"/>
    <col min="4" max="4" width="10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85546875" style="22" customWidth="1"/>
    <col min="10" max="10" width="9.5703125" style="22" customWidth="1"/>
    <col min="11" max="11" width="9.28515625" style="22" customWidth="1"/>
    <col min="12" max="12" width="9.7109375" style="22" hidden="1" customWidth="1"/>
    <col min="13" max="13" width="8.85546875" style="22" customWidth="1"/>
    <col min="14" max="14" width="9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N1" s="54" t="s">
        <v>91</v>
      </c>
    </row>
    <row r="2" spans="1:24" s="56" customFormat="1" ht="15.95" customHeight="1">
      <c r="A2" s="9" t="s">
        <v>21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  <c r="K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6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6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7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44509</v>
      </c>
      <c r="C9" s="15">
        <v>11513</v>
      </c>
      <c r="D9" s="15">
        <v>11513</v>
      </c>
      <c r="E9" s="48">
        <v>0</v>
      </c>
      <c r="F9" s="15">
        <v>0</v>
      </c>
      <c r="G9" s="15">
        <v>0</v>
      </c>
      <c r="H9" s="24"/>
      <c r="I9" s="15">
        <v>32996</v>
      </c>
      <c r="J9" s="15">
        <v>27970</v>
      </c>
      <c r="K9" s="15">
        <v>5026</v>
      </c>
      <c r="L9" s="15">
        <v>0</v>
      </c>
      <c r="M9" s="15">
        <v>0</v>
      </c>
      <c r="N9" s="15" t="s">
        <v>120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38492</v>
      </c>
      <c r="C10" s="15">
        <v>11513</v>
      </c>
      <c r="D10" s="15">
        <v>11513</v>
      </c>
      <c r="E10" s="48">
        <v>0</v>
      </c>
      <c r="F10" s="15">
        <v>0</v>
      </c>
      <c r="G10" s="15">
        <v>0</v>
      </c>
      <c r="H10" s="24"/>
      <c r="I10" s="15">
        <v>26979</v>
      </c>
      <c r="J10" s="15">
        <v>21991</v>
      </c>
      <c r="K10" s="15">
        <v>4988</v>
      </c>
      <c r="L10" s="15">
        <v>0</v>
      </c>
      <c r="M10" s="15">
        <v>0</v>
      </c>
      <c r="N10" s="15" t="s">
        <v>120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3302249</v>
      </c>
      <c r="C13" s="15">
        <v>848947</v>
      </c>
      <c r="D13" s="15">
        <v>848947</v>
      </c>
      <c r="E13" s="48">
        <v>0</v>
      </c>
      <c r="F13" s="15">
        <v>0</v>
      </c>
      <c r="G13" s="15">
        <v>0</v>
      </c>
      <c r="H13" s="24"/>
      <c r="I13" s="15">
        <v>2453302</v>
      </c>
      <c r="J13" s="15">
        <v>2069314</v>
      </c>
      <c r="K13" s="15">
        <v>346167</v>
      </c>
      <c r="L13" s="15">
        <v>0</v>
      </c>
      <c r="M13" s="15">
        <v>13273</v>
      </c>
      <c r="N13" s="15">
        <v>24548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541439</v>
      </c>
      <c r="C14" s="15">
        <v>162239</v>
      </c>
      <c r="D14" s="15">
        <v>162239</v>
      </c>
      <c r="E14" s="48">
        <v>0</v>
      </c>
      <c r="F14" s="15">
        <v>0</v>
      </c>
      <c r="G14" s="15">
        <v>0</v>
      </c>
      <c r="H14" s="24"/>
      <c r="I14" s="15">
        <v>379200</v>
      </c>
      <c r="J14" s="15">
        <v>297888</v>
      </c>
      <c r="K14" s="15">
        <v>75038</v>
      </c>
      <c r="L14" s="15">
        <v>0</v>
      </c>
      <c r="M14" s="15">
        <v>2932</v>
      </c>
      <c r="N14" s="15">
        <v>3342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228990</v>
      </c>
      <c r="C17" s="15">
        <v>72551</v>
      </c>
      <c r="D17" s="15">
        <v>72551</v>
      </c>
      <c r="E17" s="48">
        <v>0</v>
      </c>
      <c r="F17" s="15">
        <v>0</v>
      </c>
      <c r="G17" s="15">
        <v>0</v>
      </c>
      <c r="H17" s="24"/>
      <c r="I17" s="15">
        <v>156439</v>
      </c>
      <c r="J17" s="15">
        <v>120468</v>
      </c>
      <c r="K17" s="15">
        <v>31265</v>
      </c>
      <c r="L17" s="15">
        <v>0</v>
      </c>
      <c r="M17" s="15">
        <v>1814</v>
      </c>
      <c r="N17" s="15">
        <v>2892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180386</v>
      </c>
      <c r="C18" s="15">
        <v>51123</v>
      </c>
      <c r="D18" s="15">
        <v>51123</v>
      </c>
      <c r="E18" s="48">
        <v>0</v>
      </c>
      <c r="F18" s="15">
        <v>0</v>
      </c>
      <c r="G18" s="15">
        <v>0</v>
      </c>
      <c r="H18" s="24"/>
      <c r="I18" s="15">
        <v>129263</v>
      </c>
      <c r="J18" s="15">
        <v>99115</v>
      </c>
      <c r="K18" s="15">
        <v>27233</v>
      </c>
      <c r="L18" s="15">
        <v>0</v>
      </c>
      <c r="M18" s="15">
        <v>1237</v>
      </c>
      <c r="N18" s="15">
        <v>1678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2217</v>
      </c>
      <c r="C21" s="15">
        <v>0</v>
      </c>
      <c r="D21" s="15">
        <v>0</v>
      </c>
      <c r="E21" s="48">
        <v>0</v>
      </c>
      <c r="F21" s="15">
        <v>0</v>
      </c>
      <c r="G21" s="15">
        <v>0</v>
      </c>
      <c r="H21" s="24"/>
      <c r="I21" s="15">
        <v>2217</v>
      </c>
      <c r="J21" s="15">
        <v>0</v>
      </c>
      <c r="K21" s="15">
        <v>2217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2110</v>
      </c>
      <c r="C22" s="15">
        <v>0</v>
      </c>
      <c r="D22" s="15">
        <v>0</v>
      </c>
      <c r="E22" s="48">
        <v>0</v>
      </c>
      <c r="F22" s="15">
        <v>0</v>
      </c>
      <c r="G22" s="15">
        <v>0</v>
      </c>
      <c r="H22" s="24"/>
      <c r="I22" s="15">
        <v>2110</v>
      </c>
      <c r="J22" s="15">
        <v>0</v>
      </c>
      <c r="K22" s="15">
        <v>2110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76</v>
      </c>
      <c r="C25" s="15">
        <v>0</v>
      </c>
      <c r="D25" s="15">
        <v>0</v>
      </c>
      <c r="E25" s="48">
        <v>0</v>
      </c>
      <c r="F25" s="15">
        <v>0</v>
      </c>
      <c r="G25" s="15">
        <v>0</v>
      </c>
      <c r="H25" s="24"/>
      <c r="I25" s="15">
        <v>76</v>
      </c>
      <c r="J25" s="15">
        <v>0</v>
      </c>
      <c r="K25" s="15">
        <v>76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76</v>
      </c>
      <c r="C26" s="15">
        <v>0</v>
      </c>
      <c r="D26" s="15">
        <v>0</v>
      </c>
      <c r="E26" s="48">
        <v>0</v>
      </c>
      <c r="F26" s="15">
        <v>0</v>
      </c>
      <c r="G26" s="15">
        <v>0</v>
      </c>
      <c r="H26" s="24"/>
      <c r="I26" s="15">
        <v>76</v>
      </c>
      <c r="J26" s="15">
        <v>0</v>
      </c>
      <c r="K26" s="15">
        <v>76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10327</v>
      </c>
      <c r="C29" s="15">
        <v>2052</v>
      </c>
      <c r="D29" s="15">
        <v>2052</v>
      </c>
      <c r="E29" s="48">
        <v>0</v>
      </c>
      <c r="F29" s="15">
        <v>0</v>
      </c>
      <c r="G29" s="15">
        <v>0</v>
      </c>
      <c r="H29" s="24"/>
      <c r="I29" s="15">
        <v>8275</v>
      </c>
      <c r="J29" s="15">
        <v>5798</v>
      </c>
      <c r="K29" s="15">
        <v>2477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9016</v>
      </c>
      <c r="C30" s="15">
        <v>2052</v>
      </c>
      <c r="D30" s="15">
        <v>2052</v>
      </c>
      <c r="E30" s="48">
        <v>0</v>
      </c>
      <c r="F30" s="15">
        <v>0</v>
      </c>
      <c r="G30" s="15">
        <v>0</v>
      </c>
      <c r="H30" s="24"/>
      <c r="I30" s="15">
        <v>6964</v>
      </c>
      <c r="J30" s="15">
        <v>4538</v>
      </c>
      <c r="K30" s="15">
        <v>2426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76440</v>
      </c>
      <c r="C33" s="15">
        <v>24508</v>
      </c>
      <c r="D33" s="15">
        <v>24508</v>
      </c>
      <c r="E33" s="48">
        <v>0</v>
      </c>
      <c r="F33" s="15">
        <v>0</v>
      </c>
      <c r="G33" s="15">
        <v>0</v>
      </c>
      <c r="H33" s="24"/>
      <c r="I33" s="15">
        <v>51932</v>
      </c>
      <c r="J33" s="15">
        <v>38975</v>
      </c>
      <c r="K33" s="15">
        <v>11919</v>
      </c>
      <c r="L33" s="15">
        <v>0</v>
      </c>
      <c r="M33" s="15">
        <v>395</v>
      </c>
      <c r="N33" s="15">
        <v>643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71706</v>
      </c>
      <c r="C34" s="15">
        <v>23682</v>
      </c>
      <c r="D34" s="15">
        <v>23682</v>
      </c>
      <c r="E34" s="48">
        <v>0</v>
      </c>
      <c r="F34" s="15">
        <v>0</v>
      </c>
      <c r="G34" s="15">
        <v>0</v>
      </c>
      <c r="H34" s="24"/>
      <c r="I34" s="15">
        <v>48024</v>
      </c>
      <c r="J34" s="15">
        <v>35731</v>
      </c>
      <c r="K34" s="15">
        <v>11280</v>
      </c>
      <c r="L34" s="15">
        <v>0</v>
      </c>
      <c r="M34" s="15">
        <v>373</v>
      </c>
      <c r="N34" s="15">
        <v>640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52983</v>
      </c>
      <c r="C37" s="15">
        <v>3914</v>
      </c>
      <c r="D37" s="15">
        <v>3914</v>
      </c>
      <c r="E37" s="48">
        <v>0</v>
      </c>
      <c r="F37" s="15">
        <v>0</v>
      </c>
      <c r="G37" s="15">
        <v>0</v>
      </c>
      <c r="H37" s="24"/>
      <c r="I37" s="15">
        <v>49069</v>
      </c>
      <c r="J37" s="15">
        <v>40766</v>
      </c>
      <c r="K37" s="15">
        <v>7969</v>
      </c>
      <c r="L37" s="15">
        <v>0</v>
      </c>
      <c r="M37" s="15">
        <v>0</v>
      </c>
      <c r="N37" s="15">
        <v>334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52218</v>
      </c>
      <c r="C38" s="15">
        <v>3853</v>
      </c>
      <c r="D38" s="15">
        <v>3853</v>
      </c>
      <c r="E38" s="48">
        <v>0</v>
      </c>
      <c r="F38" s="15">
        <v>0</v>
      </c>
      <c r="G38" s="15">
        <v>0</v>
      </c>
      <c r="H38" s="24"/>
      <c r="I38" s="15">
        <v>48365</v>
      </c>
      <c r="J38" s="15">
        <v>40605</v>
      </c>
      <c r="K38" s="15">
        <v>7424</v>
      </c>
      <c r="L38" s="15">
        <v>0</v>
      </c>
      <c r="M38" s="15">
        <v>0</v>
      </c>
      <c r="N38" s="15">
        <v>336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12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82100</v>
      </c>
      <c r="C42" s="15">
        <v>488</v>
      </c>
      <c r="D42" s="15">
        <v>488</v>
      </c>
      <c r="E42" s="48">
        <v>0</v>
      </c>
      <c r="F42" s="15">
        <v>0</v>
      </c>
      <c r="G42" s="15">
        <v>0</v>
      </c>
      <c r="H42" s="24"/>
      <c r="I42" s="15">
        <v>81612</v>
      </c>
      <c r="J42" s="15">
        <v>58389</v>
      </c>
      <c r="K42" s="15">
        <v>19248</v>
      </c>
      <c r="L42" s="15">
        <v>0</v>
      </c>
      <c r="M42" s="15">
        <v>3971</v>
      </c>
      <c r="N42" s="15">
        <v>4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9849</v>
      </c>
      <c r="C43" s="15">
        <v>426</v>
      </c>
      <c r="D43" s="15">
        <v>426</v>
      </c>
      <c r="E43" s="48">
        <v>0</v>
      </c>
      <c r="F43" s="15">
        <v>0</v>
      </c>
      <c r="G43" s="15">
        <v>0</v>
      </c>
      <c r="H43" s="24"/>
      <c r="I43" s="15">
        <v>9423</v>
      </c>
      <c r="J43" s="15">
        <v>3868</v>
      </c>
      <c r="K43" s="15">
        <v>4398</v>
      </c>
      <c r="L43" s="15">
        <v>0</v>
      </c>
      <c r="M43" s="15">
        <v>1155</v>
      </c>
      <c r="N43" s="15">
        <v>2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12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</row>
    <row r="47" spans="1:24" s="27" customFormat="1" ht="9">
      <c r="A47" s="51"/>
    </row>
    <row r="48" spans="1:24" s="27" customFormat="1" ht="11.25">
      <c r="A48" s="72"/>
    </row>
    <row r="49" spans="1:8" s="27" customFormat="1" ht="9">
      <c r="A49" s="51"/>
    </row>
    <row r="50" spans="1:8" s="27" customFormat="1" ht="11.25">
      <c r="A50" s="52"/>
      <c r="H50" s="28"/>
    </row>
    <row r="51" spans="1:8" s="27" customFormat="1" ht="9">
      <c r="A51" s="64"/>
      <c r="H51" s="28"/>
    </row>
    <row r="52" spans="1:8" s="27" customFormat="1" ht="9">
      <c r="A52" s="64"/>
      <c r="H52" s="28"/>
    </row>
    <row r="53" spans="1:8" s="27" customFormat="1" ht="9">
      <c r="A53" s="64"/>
      <c r="H53" s="28"/>
    </row>
    <row r="54" spans="1:8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2"/>
  <dimension ref="A1:X54"/>
  <sheetViews>
    <sheetView zoomScale="90" zoomScaleNormal="90" zoomScaleSheetLayoutView="90" workbookViewId="0"/>
  </sheetViews>
  <sheetFormatPr baseColWidth="10" defaultRowHeight="12.75"/>
  <cols>
    <col min="1" max="1" width="29.140625" style="66" customWidth="1"/>
    <col min="2" max="2" width="8.85546875" style="22" customWidth="1"/>
    <col min="3" max="3" width="8.7109375" style="22" customWidth="1"/>
    <col min="4" max="4" width="9.42578125" style="22" customWidth="1"/>
    <col min="5" max="5" width="10" style="22" customWidth="1"/>
    <col min="6" max="6" width="11.7109375" style="22" hidden="1" customWidth="1"/>
    <col min="7" max="7" width="5" style="29" hidden="1" customWidth="1"/>
    <col min="8" max="8" width="0.42578125" style="22" customWidth="1"/>
    <col min="9" max="9" width="8.42578125" style="22" customWidth="1"/>
    <col min="10" max="10" width="8.140625" style="22" customWidth="1"/>
    <col min="11" max="11" width="7.5703125" style="22" customWidth="1"/>
    <col min="12" max="12" width="8" style="22" customWidth="1"/>
    <col min="13" max="13" width="8.7109375" style="22" hidden="1" customWidth="1"/>
    <col min="14" max="14" width="8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54" t="s">
        <v>92</v>
      </c>
    </row>
    <row r="2" spans="1:24" s="56" customFormat="1" ht="15.95" customHeight="1">
      <c r="A2" s="9" t="s">
        <v>22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  <c r="M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4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15999</v>
      </c>
      <c r="C9" s="15">
        <v>8728</v>
      </c>
      <c r="D9" s="15">
        <v>8728</v>
      </c>
      <c r="E9" s="48" t="s">
        <v>119</v>
      </c>
      <c r="F9" s="15">
        <v>0</v>
      </c>
      <c r="G9" s="15">
        <v>0</v>
      </c>
      <c r="H9" s="24"/>
      <c r="I9" s="15">
        <v>7271</v>
      </c>
      <c r="J9" s="15">
        <v>2568</v>
      </c>
      <c r="K9" s="15">
        <v>4703</v>
      </c>
      <c r="L9" s="15">
        <v>0</v>
      </c>
      <c r="M9" s="15">
        <v>0</v>
      </c>
      <c r="N9" s="15" t="s">
        <v>120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13018</v>
      </c>
      <c r="C10" s="15">
        <v>6059</v>
      </c>
      <c r="D10" s="15">
        <v>6059</v>
      </c>
      <c r="E10" s="48" t="s">
        <v>119</v>
      </c>
      <c r="F10" s="15">
        <v>0</v>
      </c>
      <c r="G10" s="15">
        <v>0</v>
      </c>
      <c r="H10" s="24"/>
      <c r="I10" s="15">
        <v>6959</v>
      </c>
      <c r="J10" s="15">
        <v>2428</v>
      </c>
      <c r="K10" s="15">
        <v>4531</v>
      </c>
      <c r="L10" s="15">
        <v>0</v>
      </c>
      <c r="M10" s="15">
        <v>0</v>
      </c>
      <c r="N10" s="15" t="s">
        <v>120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3346077</v>
      </c>
      <c r="C13" s="15">
        <v>1865996</v>
      </c>
      <c r="D13" s="15">
        <v>1742129</v>
      </c>
      <c r="E13" s="48">
        <v>123867</v>
      </c>
      <c r="F13" s="15">
        <v>0</v>
      </c>
      <c r="G13" s="15">
        <v>0</v>
      </c>
      <c r="H13" s="24"/>
      <c r="I13" s="15">
        <v>1480081</v>
      </c>
      <c r="J13" s="15">
        <v>1018257</v>
      </c>
      <c r="K13" s="15">
        <v>294308</v>
      </c>
      <c r="L13" s="15">
        <v>36043</v>
      </c>
      <c r="M13" s="15">
        <v>0</v>
      </c>
      <c r="N13" s="15">
        <v>131473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505561</v>
      </c>
      <c r="C14" s="15">
        <v>279302</v>
      </c>
      <c r="D14" s="15">
        <v>260211</v>
      </c>
      <c r="E14" s="48">
        <v>19091</v>
      </c>
      <c r="F14" s="15">
        <v>0</v>
      </c>
      <c r="G14" s="15">
        <v>0</v>
      </c>
      <c r="H14" s="24"/>
      <c r="I14" s="15">
        <v>226259</v>
      </c>
      <c r="J14" s="15">
        <v>166518</v>
      </c>
      <c r="K14" s="15">
        <v>38430</v>
      </c>
      <c r="L14" s="15">
        <v>5964</v>
      </c>
      <c r="M14" s="15">
        <v>0</v>
      </c>
      <c r="N14" s="15">
        <v>15347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168011</v>
      </c>
      <c r="C17" s="15">
        <v>53890</v>
      </c>
      <c r="D17" s="15">
        <v>45219</v>
      </c>
      <c r="E17" s="48">
        <v>8671</v>
      </c>
      <c r="F17" s="15">
        <v>0</v>
      </c>
      <c r="G17" s="15">
        <v>0</v>
      </c>
      <c r="H17" s="24"/>
      <c r="I17" s="15">
        <v>114121</v>
      </c>
      <c r="J17" s="15">
        <v>85800</v>
      </c>
      <c r="K17" s="15">
        <v>19342</v>
      </c>
      <c r="L17" s="15">
        <v>3749</v>
      </c>
      <c r="M17" s="15">
        <v>0</v>
      </c>
      <c r="N17" s="15">
        <v>5230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130861</v>
      </c>
      <c r="C18" s="15">
        <v>37835</v>
      </c>
      <c r="D18" s="15">
        <v>32691</v>
      </c>
      <c r="E18" s="48">
        <v>5144</v>
      </c>
      <c r="F18" s="15">
        <v>0</v>
      </c>
      <c r="G18" s="15">
        <v>0</v>
      </c>
      <c r="H18" s="24"/>
      <c r="I18" s="15">
        <v>93026</v>
      </c>
      <c r="J18" s="15">
        <v>71645</v>
      </c>
      <c r="K18" s="15">
        <v>15801</v>
      </c>
      <c r="L18" s="15">
        <v>2499</v>
      </c>
      <c r="M18" s="15">
        <v>0</v>
      </c>
      <c r="N18" s="15">
        <v>3081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686</v>
      </c>
      <c r="C21" s="15">
        <v>0</v>
      </c>
      <c r="D21" s="15">
        <v>0</v>
      </c>
      <c r="E21" s="48" t="s">
        <v>119</v>
      </c>
      <c r="F21" s="15">
        <v>0</v>
      </c>
      <c r="G21" s="15">
        <v>0</v>
      </c>
      <c r="H21" s="24"/>
      <c r="I21" s="15">
        <v>686</v>
      </c>
      <c r="J21" s="15">
        <v>0</v>
      </c>
      <c r="K21" s="15">
        <v>678</v>
      </c>
      <c r="L21" s="15">
        <v>0</v>
      </c>
      <c r="M21" s="15">
        <v>0</v>
      </c>
      <c r="N21" s="15">
        <v>8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665</v>
      </c>
      <c r="C22" s="15">
        <v>0</v>
      </c>
      <c r="D22" s="15">
        <v>0</v>
      </c>
      <c r="E22" s="48" t="s">
        <v>119</v>
      </c>
      <c r="F22" s="15">
        <v>0</v>
      </c>
      <c r="G22" s="15">
        <v>0</v>
      </c>
      <c r="H22" s="24"/>
      <c r="I22" s="15">
        <v>665</v>
      </c>
      <c r="J22" s="15">
        <v>0</v>
      </c>
      <c r="K22" s="15">
        <v>665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</v>
      </c>
      <c r="C25" s="15">
        <v>0</v>
      </c>
      <c r="D25" s="15">
        <v>0</v>
      </c>
      <c r="E25" s="48" t="s">
        <v>119</v>
      </c>
      <c r="F25" s="15">
        <v>0</v>
      </c>
      <c r="G25" s="15">
        <v>0</v>
      </c>
      <c r="H25" s="24"/>
      <c r="I25" s="15">
        <v>1</v>
      </c>
      <c r="J25" s="15">
        <v>0</v>
      </c>
      <c r="K25" s="15">
        <v>1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</v>
      </c>
      <c r="C26" s="15">
        <v>0</v>
      </c>
      <c r="D26" s="15">
        <v>0</v>
      </c>
      <c r="E26" s="48" t="s">
        <v>119</v>
      </c>
      <c r="F26" s="15">
        <v>0</v>
      </c>
      <c r="G26" s="15">
        <v>0</v>
      </c>
      <c r="H26" s="24"/>
      <c r="I26" s="15">
        <v>1</v>
      </c>
      <c r="J26" s="15">
        <v>0</v>
      </c>
      <c r="K26" s="15">
        <v>1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8384</v>
      </c>
      <c r="C29" s="15">
        <v>3226</v>
      </c>
      <c r="D29" s="15">
        <v>3226</v>
      </c>
      <c r="E29" s="48" t="s">
        <v>119</v>
      </c>
      <c r="F29" s="15">
        <v>0</v>
      </c>
      <c r="G29" s="15">
        <v>0</v>
      </c>
      <c r="H29" s="24"/>
      <c r="I29" s="15">
        <v>5158</v>
      </c>
      <c r="J29" s="15">
        <v>3264</v>
      </c>
      <c r="K29" s="15">
        <v>1894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7993</v>
      </c>
      <c r="C30" s="15">
        <v>3198</v>
      </c>
      <c r="D30" s="15">
        <v>3198</v>
      </c>
      <c r="E30" s="48" t="s">
        <v>119</v>
      </c>
      <c r="F30" s="15">
        <v>0</v>
      </c>
      <c r="G30" s="15">
        <v>0</v>
      </c>
      <c r="H30" s="24"/>
      <c r="I30" s="15">
        <v>4795</v>
      </c>
      <c r="J30" s="15">
        <v>3264</v>
      </c>
      <c r="K30" s="15">
        <v>1531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42839</v>
      </c>
      <c r="C33" s="15">
        <v>17913</v>
      </c>
      <c r="D33" s="15">
        <v>17913</v>
      </c>
      <c r="E33" s="48" t="s">
        <v>119</v>
      </c>
      <c r="F33" s="15">
        <v>0</v>
      </c>
      <c r="G33" s="15">
        <v>0</v>
      </c>
      <c r="H33" s="24"/>
      <c r="I33" s="15">
        <v>24926</v>
      </c>
      <c r="J33" s="15">
        <v>19747</v>
      </c>
      <c r="K33" s="15">
        <v>5038</v>
      </c>
      <c r="L33" s="15">
        <v>0</v>
      </c>
      <c r="M33" s="15">
        <v>0</v>
      </c>
      <c r="N33" s="15">
        <v>141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42553</v>
      </c>
      <c r="C34" s="15">
        <v>17889</v>
      </c>
      <c r="D34" s="15">
        <v>17889</v>
      </c>
      <c r="E34" s="48" t="s">
        <v>119</v>
      </c>
      <c r="F34" s="15">
        <v>0</v>
      </c>
      <c r="G34" s="15">
        <v>0</v>
      </c>
      <c r="H34" s="24"/>
      <c r="I34" s="15">
        <v>24664</v>
      </c>
      <c r="J34" s="15">
        <v>19747</v>
      </c>
      <c r="K34" s="15">
        <v>4774</v>
      </c>
      <c r="L34" s="15">
        <v>0</v>
      </c>
      <c r="M34" s="15">
        <v>0</v>
      </c>
      <c r="N34" s="15">
        <v>143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13372</v>
      </c>
      <c r="C37" s="15">
        <v>4463</v>
      </c>
      <c r="D37" s="15">
        <v>4463</v>
      </c>
      <c r="E37" s="48" t="s">
        <v>119</v>
      </c>
      <c r="F37" s="15">
        <v>0</v>
      </c>
      <c r="G37" s="15">
        <v>0</v>
      </c>
      <c r="H37" s="24"/>
      <c r="I37" s="15">
        <v>8909</v>
      </c>
      <c r="J37" s="15">
        <v>4956</v>
      </c>
      <c r="K37" s="15">
        <v>3466</v>
      </c>
      <c r="L37" s="15">
        <v>0</v>
      </c>
      <c r="M37" s="15">
        <v>0</v>
      </c>
      <c r="N37" s="15">
        <v>487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13268</v>
      </c>
      <c r="C38" s="15">
        <v>4452</v>
      </c>
      <c r="D38" s="15">
        <v>4452</v>
      </c>
      <c r="E38" s="48" t="s">
        <v>119</v>
      </c>
      <c r="F38" s="15">
        <v>0</v>
      </c>
      <c r="G38" s="15">
        <v>0</v>
      </c>
      <c r="H38" s="24"/>
      <c r="I38" s="15">
        <v>8816</v>
      </c>
      <c r="J38" s="15">
        <v>4956</v>
      </c>
      <c r="K38" s="15">
        <v>3434</v>
      </c>
      <c r="L38" s="15">
        <v>0</v>
      </c>
      <c r="M38" s="15">
        <v>0</v>
      </c>
      <c r="N38" s="15">
        <v>426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124494</v>
      </c>
      <c r="C42" s="15">
        <v>0</v>
      </c>
      <c r="D42" s="15">
        <v>0</v>
      </c>
      <c r="E42" s="48" t="s">
        <v>119</v>
      </c>
      <c r="F42" s="15">
        <v>0</v>
      </c>
      <c r="G42" s="15">
        <v>0</v>
      </c>
      <c r="H42" s="24"/>
      <c r="I42" s="15">
        <v>124494</v>
      </c>
      <c r="J42" s="15">
        <v>108527</v>
      </c>
      <c r="K42" s="15">
        <v>15967</v>
      </c>
      <c r="L42" s="15">
        <v>0</v>
      </c>
      <c r="M42" s="15">
        <v>0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19875</v>
      </c>
      <c r="C43" s="15">
        <v>0</v>
      </c>
      <c r="D43" s="15">
        <v>0</v>
      </c>
      <c r="E43" s="48" t="s">
        <v>119</v>
      </c>
      <c r="F43" s="15">
        <v>0</v>
      </c>
      <c r="G43" s="15">
        <v>0</v>
      </c>
      <c r="H43" s="24"/>
      <c r="I43" s="15">
        <v>19875</v>
      </c>
      <c r="J43" s="15">
        <v>16634</v>
      </c>
      <c r="K43" s="15">
        <v>3241</v>
      </c>
      <c r="L43" s="15">
        <v>0</v>
      </c>
      <c r="M43" s="15">
        <v>0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</row>
    <row r="47" spans="1:24" s="27" customFormat="1" ht="9">
      <c r="A47" s="51"/>
    </row>
    <row r="48" spans="1:24" s="27" customFormat="1" ht="9"/>
    <row r="49" spans="1:8" s="27" customFormat="1" ht="11.25">
      <c r="A49" s="72"/>
    </row>
    <row r="50" spans="1:8" s="27" customFormat="1" ht="9">
      <c r="A50" s="51"/>
      <c r="H50" s="28"/>
    </row>
    <row r="51" spans="1:8" s="27" customFormat="1" ht="11.25">
      <c r="A51" s="52"/>
      <c r="H51" s="28"/>
    </row>
    <row r="52" spans="1:8" s="27" customFormat="1" ht="9">
      <c r="H52" s="28"/>
    </row>
    <row r="53" spans="1:8" s="27" customFormat="1">
      <c r="A53" s="68"/>
      <c r="H53" s="28"/>
    </row>
    <row r="54" spans="1:8">
      <c r="F54" s="27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103"/>
  <dimension ref="A1:X53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2" width="9.140625" style="22" customWidth="1"/>
    <col min="3" max="3" width="8.7109375" style="22" customWidth="1"/>
    <col min="4" max="5" width="9.7109375" style="22" customWidth="1"/>
    <col min="6" max="6" width="9.140625" style="22" customWidth="1"/>
    <col min="7" max="7" width="9.7109375" style="22" hidden="1" customWidth="1"/>
    <col min="8" max="8" width="0.85546875" style="29" customWidth="1"/>
    <col min="9" max="10" width="8.7109375" style="22" customWidth="1"/>
    <col min="11" max="11" width="8.140625" style="22" customWidth="1"/>
    <col min="12" max="12" width="9.7109375" style="22" hidden="1" customWidth="1"/>
    <col min="13" max="13" width="8.7109375" style="22" customWidth="1"/>
    <col min="14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L1" s="7"/>
      <c r="M1" s="54" t="s">
        <v>93</v>
      </c>
    </row>
    <row r="2" spans="1:24" s="56" customFormat="1" ht="15.95" customHeight="1">
      <c r="A2" s="9" t="s">
        <v>23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4" s="56" customFormat="1" ht="11.25" customHeight="1">
      <c r="A3" s="57"/>
      <c r="B3" s="12"/>
      <c r="C3" s="12"/>
      <c r="D3" s="12"/>
      <c r="E3" s="12"/>
      <c r="F3" s="58"/>
      <c r="G3" s="58"/>
      <c r="H3" s="11"/>
      <c r="I3" s="12"/>
      <c r="J3" s="12"/>
      <c r="K3" s="12"/>
      <c r="L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4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161252</v>
      </c>
      <c r="C9" s="15">
        <v>10767</v>
      </c>
      <c r="D9" s="15">
        <v>7098</v>
      </c>
      <c r="E9" s="48" t="s">
        <v>119</v>
      </c>
      <c r="F9" s="15">
        <v>3669</v>
      </c>
      <c r="G9" s="15">
        <v>0</v>
      </c>
      <c r="H9" s="24"/>
      <c r="I9" s="15">
        <v>150485</v>
      </c>
      <c r="J9" s="15">
        <v>135904</v>
      </c>
      <c r="K9" s="15">
        <v>14581</v>
      </c>
      <c r="L9" s="15">
        <v>0</v>
      </c>
      <c r="M9" s="15">
        <v>0</v>
      </c>
      <c r="N9" s="15">
        <v>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149459</v>
      </c>
      <c r="C10" s="15">
        <v>8245</v>
      </c>
      <c r="D10" s="15">
        <v>4616</v>
      </c>
      <c r="E10" s="48" t="s">
        <v>119</v>
      </c>
      <c r="F10" s="15">
        <v>3629</v>
      </c>
      <c r="G10" s="15">
        <v>0</v>
      </c>
      <c r="H10" s="24"/>
      <c r="I10" s="15">
        <v>141214</v>
      </c>
      <c r="J10" s="15">
        <v>126651</v>
      </c>
      <c r="K10" s="15">
        <v>14563</v>
      </c>
      <c r="L10" s="15">
        <v>0</v>
      </c>
      <c r="M10" s="15">
        <v>0</v>
      </c>
      <c r="N10" s="15">
        <v>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13079367</v>
      </c>
      <c r="C13" s="15">
        <v>2528770</v>
      </c>
      <c r="D13" s="15">
        <v>1859619</v>
      </c>
      <c r="E13" s="48">
        <v>410309</v>
      </c>
      <c r="F13" s="15">
        <v>258842</v>
      </c>
      <c r="G13" s="15">
        <v>0</v>
      </c>
      <c r="H13" s="24"/>
      <c r="I13" s="15">
        <v>10550597</v>
      </c>
      <c r="J13" s="15">
        <v>9151582</v>
      </c>
      <c r="K13" s="15">
        <v>1368669</v>
      </c>
      <c r="L13" s="15">
        <v>0</v>
      </c>
      <c r="M13" s="15">
        <v>30346</v>
      </c>
      <c r="N13" s="15">
        <v>0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2003358</v>
      </c>
      <c r="C14" s="15">
        <v>407955</v>
      </c>
      <c r="D14" s="15">
        <v>312363</v>
      </c>
      <c r="E14" s="48">
        <v>48191</v>
      </c>
      <c r="F14" s="15">
        <v>47401</v>
      </c>
      <c r="G14" s="15">
        <v>0</v>
      </c>
      <c r="H14" s="24"/>
      <c r="I14" s="15">
        <v>1595403</v>
      </c>
      <c r="J14" s="15">
        <v>1427281</v>
      </c>
      <c r="K14" s="15">
        <v>163190</v>
      </c>
      <c r="L14" s="15">
        <v>0</v>
      </c>
      <c r="M14" s="15">
        <v>4932</v>
      </c>
      <c r="N14" s="15">
        <v>0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837024</v>
      </c>
      <c r="C17" s="15">
        <v>143518</v>
      </c>
      <c r="D17" s="15">
        <v>105247</v>
      </c>
      <c r="E17" s="48">
        <v>14409</v>
      </c>
      <c r="F17" s="15">
        <v>23862</v>
      </c>
      <c r="G17" s="15">
        <v>0</v>
      </c>
      <c r="H17" s="24"/>
      <c r="I17" s="15">
        <v>693506</v>
      </c>
      <c r="J17" s="15">
        <v>612275</v>
      </c>
      <c r="K17" s="15">
        <v>74863</v>
      </c>
      <c r="L17" s="15">
        <v>0</v>
      </c>
      <c r="M17" s="15">
        <v>6368</v>
      </c>
      <c r="N17" s="15">
        <v>0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669062</v>
      </c>
      <c r="C18" s="15">
        <v>106971</v>
      </c>
      <c r="D18" s="15">
        <v>82305</v>
      </c>
      <c r="E18" s="48">
        <v>11146</v>
      </c>
      <c r="F18" s="15">
        <v>13520</v>
      </c>
      <c r="G18" s="15">
        <v>0</v>
      </c>
      <c r="H18" s="24"/>
      <c r="I18" s="15">
        <v>562091</v>
      </c>
      <c r="J18" s="15">
        <v>498030</v>
      </c>
      <c r="K18" s="15">
        <v>61311</v>
      </c>
      <c r="L18" s="15">
        <v>0</v>
      </c>
      <c r="M18" s="15">
        <v>2750</v>
      </c>
      <c r="N18" s="15">
        <v>0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3893</v>
      </c>
      <c r="C21" s="15">
        <v>267</v>
      </c>
      <c r="D21" s="15">
        <v>0</v>
      </c>
      <c r="E21" s="48" t="s">
        <v>119</v>
      </c>
      <c r="F21" s="15">
        <v>267</v>
      </c>
      <c r="G21" s="15">
        <v>0</v>
      </c>
      <c r="H21" s="24"/>
      <c r="I21" s="15">
        <v>3626</v>
      </c>
      <c r="J21" s="15">
        <v>0</v>
      </c>
      <c r="K21" s="15">
        <v>3626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3885</v>
      </c>
      <c r="C22" s="15">
        <v>267</v>
      </c>
      <c r="D22" s="15">
        <v>0</v>
      </c>
      <c r="E22" s="48" t="s">
        <v>119</v>
      </c>
      <c r="F22" s="15">
        <v>267</v>
      </c>
      <c r="G22" s="15">
        <v>0</v>
      </c>
      <c r="H22" s="24"/>
      <c r="I22" s="15">
        <v>3618</v>
      </c>
      <c r="J22" s="15">
        <v>0</v>
      </c>
      <c r="K22" s="15">
        <v>3618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4302</v>
      </c>
      <c r="C25" s="15">
        <v>0</v>
      </c>
      <c r="D25" s="15">
        <v>0</v>
      </c>
      <c r="E25" s="48" t="s">
        <v>119</v>
      </c>
      <c r="F25" s="15">
        <v>0</v>
      </c>
      <c r="G25" s="15">
        <v>0</v>
      </c>
      <c r="H25" s="24"/>
      <c r="I25" s="15">
        <v>4302</v>
      </c>
      <c r="J25" s="15">
        <v>3746</v>
      </c>
      <c r="K25" s="15">
        <v>556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4285</v>
      </c>
      <c r="C26" s="15">
        <v>0</v>
      </c>
      <c r="D26" s="15">
        <v>0</v>
      </c>
      <c r="E26" s="48" t="s">
        <v>119</v>
      </c>
      <c r="F26" s="15">
        <v>0</v>
      </c>
      <c r="G26" s="15">
        <v>0</v>
      </c>
      <c r="H26" s="24"/>
      <c r="I26" s="15">
        <v>4285</v>
      </c>
      <c r="J26" s="15">
        <v>3746</v>
      </c>
      <c r="K26" s="15">
        <v>539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40804</v>
      </c>
      <c r="C29" s="15">
        <v>6138</v>
      </c>
      <c r="D29" s="15">
        <v>4872</v>
      </c>
      <c r="E29" s="48" t="s">
        <v>119</v>
      </c>
      <c r="F29" s="15">
        <v>1266</v>
      </c>
      <c r="G29" s="15">
        <v>0</v>
      </c>
      <c r="H29" s="24"/>
      <c r="I29" s="15">
        <v>34666</v>
      </c>
      <c r="J29" s="15">
        <v>32890</v>
      </c>
      <c r="K29" s="15">
        <v>1776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37691</v>
      </c>
      <c r="C30" s="15">
        <v>6021</v>
      </c>
      <c r="D30" s="15">
        <v>4842</v>
      </c>
      <c r="E30" s="48" t="s">
        <v>119</v>
      </c>
      <c r="F30" s="15">
        <v>1179</v>
      </c>
      <c r="G30" s="15">
        <v>0</v>
      </c>
      <c r="H30" s="24"/>
      <c r="I30" s="15">
        <v>31670</v>
      </c>
      <c r="J30" s="15">
        <v>29968</v>
      </c>
      <c r="K30" s="15">
        <v>1702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217413</v>
      </c>
      <c r="C33" s="15">
        <v>42235</v>
      </c>
      <c r="D33" s="15">
        <v>37845</v>
      </c>
      <c r="E33" s="48" t="s">
        <v>119</v>
      </c>
      <c r="F33" s="15">
        <v>4390</v>
      </c>
      <c r="G33" s="15">
        <v>0</v>
      </c>
      <c r="H33" s="24"/>
      <c r="I33" s="15">
        <v>175178</v>
      </c>
      <c r="J33" s="15">
        <v>153164</v>
      </c>
      <c r="K33" s="15">
        <v>21342</v>
      </c>
      <c r="L33" s="15">
        <v>0</v>
      </c>
      <c r="M33" s="15">
        <v>672</v>
      </c>
      <c r="N33" s="15">
        <v>0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206605</v>
      </c>
      <c r="C34" s="15">
        <v>39772</v>
      </c>
      <c r="D34" s="15">
        <v>36931</v>
      </c>
      <c r="E34" s="48" t="s">
        <v>119</v>
      </c>
      <c r="F34" s="15">
        <v>2841</v>
      </c>
      <c r="G34" s="15">
        <v>0</v>
      </c>
      <c r="H34" s="24"/>
      <c r="I34" s="15">
        <v>166833</v>
      </c>
      <c r="J34" s="15">
        <v>145150</v>
      </c>
      <c r="K34" s="15">
        <v>21084</v>
      </c>
      <c r="L34" s="15">
        <v>0</v>
      </c>
      <c r="M34" s="15">
        <v>599</v>
      </c>
      <c r="N34" s="15">
        <v>0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160662</v>
      </c>
      <c r="C37" s="15">
        <v>11092</v>
      </c>
      <c r="D37" s="15">
        <v>8440</v>
      </c>
      <c r="E37" s="48" t="s">
        <v>119</v>
      </c>
      <c r="F37" s="15">
        <v>2652</v>
      </c>
      <c r="G37" s="15">
        <v>0</v>
      </c>
      <c r="H37" s="24"/>
      <c r="I37" s="15">
        <v>149570</v>
      </c>
      <c r="J37" s="15">
        <v>131189</v>
      </c>
      <c r="K37" s="15">
        <v>17773</v>
      </c>
      <c r="L37" s="15">
        <v>0</v>
      </c>
      <c r="M37" s="15">
        <v>608</v>
      </c>
      <c r="N37" s="15">
        <v>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155831</v>
      </c>
      <c r="C38" s="15">
        <v>10792</v>
      </c>
      <c r="D38" s="15">
        <v>8215</v>
      </c>
      <c r="E38" s="48" t="s">
        <v>119</v>
      </c>
      <c r="F38" s="15">
        <v>2577</v>
      </c>
      <c r="G38" s="15">
        <v>0</v>
      </c>
      <c r="H38" s="24"/>
      <c r="I38" s="15">
        <v>145039</v>
      </c>
      <c r="J38" s="15">
        <v>126994</v>
      </c>
      <c r="K38" s="15">
        <v>17605</v>
      </c>
      <c r="L38" s="15">
        <v>0</v>
      </c>
      <c r="M38" s="15">
        <v>440</v>
      </c>
      <c r="N38" s="15">
        <v>0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11.1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783754</v>
      </c>
      <c r="C42" s="15">
        <v>199777</v>
      </c>
      <c r="D42" s="15">
        <v>190044</v>
      </c>
      <c r="E42" s="48" t="s">
        <v>119</v>
      </c>
      <c r="F42" s="15">
        <v>9733</v>
      </c>
      <c r="G42" s="15">
        <v>0</v>
      </c>
      <c r="H42" s="24"/>
      <c r="I42" s="15">
        <v>583977</v>
      </c>
      <c r="J42" s="15">
        <v>505215</v>
      </c>
      <c r="K42" s="15">
        <v>78549</v>
      </c>
      <c r="L42" s="15">
        <v>0</v>
      </c>
      <c r="M42" s="15">
        <v>213</v>
      </c>
      <c r="N42" s="15">
        <v>0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170246</v>
      </c>
      <c r="C43" s="15">
        <v>54665</v>
      </c>
      <c r="D43" s="15">
        <v>51357</v>
      </c>
      <c r="E43" s="48" t="s">
        <v>119</v>
      </c>
      <c r="F43" s="15">
        <v>3308</v>
      </c>
      <c r="G43" s="15">
        <v>0</v>
      </c>
      <c r="H43" s="24"/>
      <c r="I43" s="15">
        <v>115581</v>
      </c>
      <c r="J43" s="15">
        <v>108036</v>
      </c>
      <c r="K43" s="15">
        <v>7262</v>
      </c>
      <c r="L43" s="15">
        <v>0</v>
      </c>
      <c r="M43" s="15">
        <v>283</v>
      </c>
      <c r="N43" s="15">
        <v>0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11.1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</row>
    <row r="47" spans="1:24" s="27" customFormat="1" ht="9">
      <c r="A47" s="51"/>
    </row>
    <row r="48" spans="1:24" s="27" customFormat="1" ht="11.25">
      <c r="A48" s="72"/>
    </row>
    <row r="49" spans="1:8" s="27" customFormat="1" ht="9">
      <c r="A49" s="51"/>
    </row>
    <row r="50" spans="1:8" s="27" customFormat="1" ht="11.25">
      <c r="A50" s="52"/>
      <c r="H50" s="28"/>
    </row>
    <row r="51" spans="1:8" s="27" customFormat="1" ht="9">
      <c r="H51" s="28"/>
    </row>
    <row r="52" spans="1:8" s="27" customFormat="1" ht="9">
      <c r="A52" s="64"/>
      <c r="H52" s="28"/>
    </row>
    <row r="53" spans="1:8" s="27" customFormat="1" ht="9">
      <c r="A53" s="64"/>
      <c r="H53" s="28"/>
    </row>
  </sheetData>
  <mergeCells count="16">
    <mergeCell ref="I4:O4"/>
    <mergeCell ref="C5:C6"/>
    <mergeCell ref="C4:F4"/>
    <mergeCell ref="A4:A6"/>
    <mergeCell ref="B4:B6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04"/>
  <dimension ref="A1:X54"/>
  <sheetViews>
    <sheetView zoomScale="90" zoomScaleNormal="90" zoomScaleSheetLayoutView="90" workbookViewId="0"/>
  </sheetViews>
  <sheetFormatPr baseColWidth="10" defaultRowHeight="12.75"/>
  <cols>
    <col min="1" max="1" width="29.7109375" style="66" customWidth="1"/>
    <col min="2" max="3" width="12.7109375" style="22" customWidth="1"/>
    <col min="4" max="4" width="9.7109375" style="22" customWidth="1"/>
    <col min="5" max="5" width="9.7109375" style="29" hidden="1" customWidth="1"/>
    <col min="6" max="6" width="11.7109375" style="22" hidden="1" customWidth="1"/>
    <col min="7" max="7" width="9.7109375" style="22" hidden="1" customWidth="1"/>
    <col min="8" max="8" width="0.85546875" style="22" customWidth="1"/>
    <col min="9" max="9" width="9.7109375" style="22" customWidth="1"/>
    <col min="10" max="10" width="9.140625" style="22" customWidth="1"/>
    <col min="11" max="11" width="8.42578125" style="22" customWidth="1"/>
    <col min="12" max="13" width="9.7109375" style="22" hidden="1" customWidth="1"/>
    <col min="14" max="14" width="8.42578125" style="22" customWidth="1"/>
    <col min="15" max="15" width="9.7109375" style="22" hidden="1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N1" s="54" t="s">
        <v>94</v>
      </c>
    </row>
    <row r="2" spans="1:24" s="56" customFormat="1" ht="15.95" customHeight="1">
      <c r="A2" s="9" t="s">
        <v>24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24" s="56" customFormat="1" ht="11.25" customHeight="1">
      <c r="A3" s="57"/>
      <c r="B3" s="12"/>
      <c r="C3" s="12"/>
      <c r="D3" s="12"/>
      <c r="E3" s="11"/>
      <c r="F3" s="58"/>
      <c r="G3" s="12"/>
      <c r="H3" s="12"/>
      <c r="I3" s="12"/>
      <c r="J3" s="12"/>
      <c r="K3" s="12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6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3</v>
      </c>
    </row>
    <row r="6" spans="1:24" s="60" customFormat="1">
      <c r="A6" s="81"/>
      <c r="B6" s="84"/>
      <c r="C6" s="85"/>
      <c r="D6" s="85"/>
      <c r="E6" s="87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3031</v>
      </c>
      <c r="C9" s="15">
        <v>2509</v>
      </c>
      <c r="D9" s="15">
        <v>2509</v>
      </c>
      <c r="E9" s="48">
        <v>0</v>
      </c>
      <c r="F9" s="15">
        <v>0</v>
      </c>
      <c r="G9" s="15">
        <v>0</v>
      </c>
      <c r="H9" s="24"/>
      <c r="I9" s="15">
        <v>522</v>
      </c>
      <c r="J9" s="15">
        <v>378</v>
      </c>
      <c r="K9" s="15">
        <v>144</v>
      </c>
      <c r="L9" s="15">
        <v>0</v>
      </c>
      <c r="M9" s="15">
        <v>0</v>
      </c>
      <c r="N9" s="15" t="s">
        <v>120</v>
      </c>
      <c r="O9" s="15">
        <v>0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2977</v>
      </c>
      <c r="C10" s="15">
        <v>2509</v>
      </c>
      <c r="D10" s="15">
        <v>2509</v>
      </c>
      <c r="E10" s="48">
        <v>0</v>
      </c>
      <c r="F10" s="15">
        <v>0</v>
      </c>
      <c r="G10" s="15">
        <v>0</v>
      </c>
      <c r="H10" s="24"/>
      <c r="I10" s="15">
        <v>468</v>
      </c>
      <c r="J10" s="15">
        <v>324</v>
      </c>
      <c r="K10" s="15">
        <v>144</v>
      </c>
      <c r="L10" s="15">
        <v>0</v>
      </c>
      <c r="M10" s="15">
        <v>0</v>
      </c>
      <c r="N10" s="15" t="s">
        <v>120</v>
      </c>
      <c r="O10" s="15">
        <v>0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2609785</v>
      </c>
      <c r="C13" s="15">
        <v>1040206</v>
      </c>
      <c r="D13" s="15">
        <v>1040206</v>
      </c>
      <c r="E13" s="48">
        <v>0</v>
      </c>
      <c r="F13" s="15">
        <v>0</v>
      </c>
      <c r="G13" s="15">
        <v>0</v>
      </c>
      <c r="H13" s="24"/>
      <c r="I13" s="15">
        <v>1569579</v>
      </c>
      <c r="J13" s="15">
        <v>1167098</v>
      </c>
      <c r="K13" s="15">
        <v>346315</v>
      </c>
      <c r="L13" s="15">
        <v>0</v>
      </c>
      <c r="M13" s="15">
        <v>0</v>
      </c>
      <c r="N13" s="15">
        <v>56166</v>
      </c>
      <c r="O13" s="15">
        <v>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477662</v>
      </c>
      <c r="C14" s="15">
        <v>201893</v>
      </c>
      <c r="D14" s="15">
        <v>201893</v>
      </c>
      <c r="E14" s="48">
        <v>0</v>
      </c>
      <c r="F14" s="15">
        <v>0</v>
      </c>
      <c r="G14" s="15">
        <v>0</v>
      </c>
      <c r="H14" s="24"/>
      <c r="I14" s="15">
        <v>275769</v>
      </c>
      <c r="J14" s="15">
        <v>222925</v>
      </c>
      <c r="K14" s="15">
        <v>41760</v>
      </c>
      <c r="L14" s="15">
        <v>0</v>
      </c>
      <c r="M14" s="15">
        <v>0</v>
      </c>
      <c r="N14" s="15">
        <v>11084</v>
      </c>
      <c r="O14" s="15">
        <v>0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188794</v>
      </c>
      <c r="C17" s="15">
        <v>68000</v>
      </c>
      <c r="D17" s="15">
        <v>68000</v>
      </c>
      <c r="E17" s="48">
        <v>0</v>
      </c>
      <c r="F17" s="15">
        <v>0</v>
      </c>
      <c r="G17" s="15">
        <v>0</v>
      </c>
      <c r="H17" s="24"/>
      <c r="I17" s="15">
        <v>120794</v>
      </c>
      <c r="J17" s="15">
        <v>90384</v>
      </c>
      <c r="K17" s="15">
        <v>23718</v>
      </c>
      <c r="L17" s="15">
        <v>0</v>
      </c>
      <c r="M17" s="15">
        <v>0</v>
      </c>
      <c r="N17" s="15">
        <v>6692</v>
      </c>
      <c r="O17" s="15">
        <v>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155255</v>
      </c>
      <c r="C18" s="15">
        <v>57339</v>
      </c>
      <c r="D18" s="15">
        <v>57339</v>
      </c>
      <c r="E18" s="48">
        <v>0</v>
      </c>
      <c r="F18" s="15">
        <v>0</v>
      </c>
      <c r="G18" s="15">
        <v>0</v>
      </c>
      <c r="H18" s="24"/>
      <c r="I18" s="15">
        <v>97916</v>
      </c>
      <c r="J18" s="15">
        <v>77286</v>
      </c>
      <c r="K18" s="15">
        <v>15557</v>
      </c>
      <c r="L18" s="15">
        <v>0</v>
      </c>
      <c r="M18" s="15">
        <v>0</v>
      </c>
      <c r="N18" s="15">
        <v>5073</v>
      </c>
      <c r="O18" s="15">
        <v>0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2448</v>
      </c>
      <c r="C21" s="15">
        <v>0</v>
      </c>
      <c r="D21" s="15">
        <v>0</v>
      </c>
      <c r="E21" s="48">
        <v>0</v>
      </c>
      <c r="F21" s="15">
        <v>0</v>
      </c>
      <c r="G21" s="15">
        <v>0</v>
      </c>
      <c r="H21" s="24"/>
      <c r="I21" s="15">
        <v>2448</v>
      </c>
      <c r="J21" s="15">
        <v>0</v>
      </c>
      <c r="K21" s="15">
        <v>2448</v>
      </c>
      <c r="L21" s="15">
        <v>0</v>
      </c>
      <c r="M21" s="15">
        <v>0</v>
      </c>
      <c r="N21" s="15">
        <v>0</v>
      </c>
      <c r="O21" s="15">
        <v>0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2448</v>
      </c>
      <c r="C22" s="15">
        <v>0</v>
      </c>
      <c r="D22" s="15">
        <v>0</v>
      </c>
      <c r="E22" s="48">
        <v>0</v>
      </c>
      <c r="F22" s="15">
        <v>0</v>
      </c>
      <c r="G22" s="15">
        <v>0</v>
      </c>
      <c r="H22" s="24"/>
      <c r="I22" s="15">
        <v>2448</v>
      </c>
      <c r="J22" s="15">
        <v>0</v>
      </c>
      <c r="K22" s="15">
        <v>2448</v>
      </c>
      <c r="L22" s="15">
        <v>0</v>
      </c>
      <c r="M22" s="15">
        <v>0</v>
      </c>
      <c r="N22" s="15">
        <v>0</v>
      </c>
      <c r="O22" s="15">
        <v>0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197</v>
      </c>
      <c r="C25" s="15">
        <v>0</v>
      </c>
      <c r="D25" s="15">
        <v>0</v>
      </c>
      <c r="E25" s="48">
        <v>0</v>
      </c>
      <c r="F25" s="15">
        <v>0</v>
      </c>
      <c r="G25" s="15">
        <v>0</v>
      </c>
      <c r="H25" s="24"/>
      <c r="I25" s="15">
        <v>197</v>
      </c>
      <c r="J25" s="15">
        <v>0</v>
      </c>
      <c r="K25" s="15">
        <v>197</v>
      </c>
      <c r="L25" s="15">
        <v>0</v>
      </c>
      <c r="M25" s="15">
        <v>0</v>
      </c>
      <c r="N25" s="15">
        <v>0</v>
      </c>
      <c r="O25" s="15">
        <v>0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197</v>
      </c>
      <c r="C26" s="15">
        <v>0</v>
      </c>
      <c r="D26" s="15">
        <v>0</v>
      </c>
      <c r="E26" s="48">
        <v>0</v>
      </c>
      <c r="F26" s="15">
        <v>0</v>
      </c>
      <c r="G26" s="15">
        <v>0</v>
      </c>
      <c r="H26" s="24"/>
      <c r="I26" s="15">
        <v>197</v>
      </c>
      <c r="J26" s="15">
        <v>0</v>
      </c>
      <c r="K26" s="15">
        <v>197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8376</v>
      </c>
      <c r="C29" s="15">
        <v>2760</v>
      </c>
      <c r="D29" s="15">
        <v>2760</v>
      </c>
      <c r="E29" s="48">
        <v>0</v>
      </c>
      <c r="F29" s="15">
        <v>0</v>
      </c>
      <c r="G29" s="15">
        <v>0</v>
      </c>
      <c r="H29" s="24"/>
      <c r="I29" s="15">
        <v>5616</v>
      </c>
      <c r="J29" s="15">
        <v>4932</v>
      </c>
      <c r="K29" s="15">
        <v>684</v>
      </c>
      <c r="L29" s="15">
        <v>0</v>
      </c>
      <c r="M29" s="15">
        <v>0</v>
      </c>
      <c r="N29" s="15">
        <v>0</v>
      </c>
      <c r="O29" s="15">
        <v>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8371</v>
      </c>
      <c r="C30" s="15">
        <v>2760</v>
      </c>
      <c r="D30" s="15">
        <v>2760</v>
      </c>
      <c r="E30" s="48">
        <v>0</v>
      </c>
      <c r="F30" s="15">
        <v>0</v>
      </c>
      <c r="G30" s="15">
        <v>0</v>
      </c>
      <c r="H30" s="24"/>
      <c r="I30" s="15">
        <v>5611</v>
      </c>
      <c r="J30" s="15">
        <v>4927</v>
      </c>
      <c r="K30" s="15">
        <v>684</v>
      </c>
      <c r="L30" s="15">
        <v>0</v>
      </c>
      <c r="M30" s="15">
        <v>0</v>
      </c>
      <c r="N30" s="15">
        <v>0</v>
      </c>
      <c r="O30" s="15">
        <v>0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33794</v>
      </c>
      <c r="C33" s="15">
        <v>10675</v>
      </c>
      <c r="D33" s="15">
        <v>10675</v>
      </c>
      <c r="E33" s="48">
        <v>0</v>
      </c>
      <c r="F33" s="15">
        <v>0</v>
      </c>
      <c r="G33" s="15">
        <v>0</v>
      </c>
      <c r="H33" s="24"/>
      <c r="I33" s="15">
        <v>23119</v>
      </c>
      <c r="J33" s="15">
        <v>17052</v>
      </c>
      <c r="K33" s="15">
        <v>3659</v>
      </c>
      <c r="L33" s="15">
        <v>0</v>
      </c>
      <c r="M33" s="15">
        <v>0</v>
      </c>
      <c r="N33" s="15">
        <v>2408</v>
      </c>
      <c r="O33" s="15">
        <v>0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32131</v>
      </c>
      <c r="C34" s="15">
        <v>10496</v>
      </c>
      <c r="D34" s="15">
        <v>10496</v>
      </c>
      <c r="E34" s="48">
        <v>0</v>
      </c>
      <c r="F34" s="15">
        <v>0</v>
      </c>
      <c r="G34" s="15">
        <v>0</v>
      </c>
      <c r="H34" s="24"/>
      <c r="I34" s="15">
        <v>21635</v>
      </c>
      <c r="J34" s="15">
        <v>16284</v>
      </c>
      <c r="K34" s="15">
        <v>3284</v>
      </c>
      <c r="L34" s="15">
        <v>0</v>
      </c>
      <c r="M34" s="15">
        <v>0</v>
      </c>
      <c r="N34" s="15">
        <v>2067</v>
      </c>
      <c r="O34" s="15">
        <v>0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35711</v>
      </c>
      <c r="C37" s="15">
        <v>5032</v>
      </c>
      <c r="D37" s="15">
        <v>5032</v>
      </c>
      <c r="E37" s="48">
        <v>0</v>
      </c>
      <c r="F37" s="15">
        <v>0</v>
      </c>
      <c r="G37" s="15">
        <v>0</v>
      </c>
      <c r="H37" s="24"/>
      <c r="I37" s="15">
        <v>30679</v>
      </c>
      <c r="J37" s="15">
        <v>22632</v>
      </c>
      <c r="K37" s="15">
        <v>7647</v>
      </c>
      <c r="L37" s="15">
        <v>0</v>
      </c>
      <c r="M37" s="15">
        <v>0</v>
      </c>
      <c r="N37" s="15">
        <v>400</v>
      </c>
      <c r="O37" s="15">
        <v>0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35634</v>
      </c>
      <c r="C38" s="15">
        <v>5032</v>
      </c>
      <c r="D38" s="15">
        <v>5032</v>
      </c>
      <c r="E38" s="48">
        <v>0</v>
      </c>
      <c r="F38" s="15">
        <v>0</v>
      </c>
      <c r="G38" s="15">
        <v>0</v>
      </c>
      <c r="H38" s="24"/>
      <c r="I38" s="15">
        <v>30602</v>
      </c>
      <c r="J38" s="15">
        <v>22558</v>
      </c>
      <c r="K38" s="15">
        <v>7646</v>
      </c>
      <c r="L38" s="15">
        <v>0</v>
      </c>
      <c r="M38" s="15">
        <v>0</v>
      </c>
      <c r="N38" s="15">
        <v>398</v>
      </c>
      <c r="O38" s="15">
        <v>0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197545</v>
      </c>
      <c r="C42" s="15">
        <v>2</v>
      </c>
      <c r="D42" s="15">
        <v>2</v>
      </c>
      <c r="E42" s="48">
        <v>0</v>
      </c>
      <c r="F42" s="15">
        <v>0</v>
      </c>
      <c r="G42" s="15">
        <v>0</v>
      </c>
      <c r="H42" s="24"/>
      <c r="I42" s="15">
        <v>197543</v>
      </c>
      <c r="J42" s="15">
        <v>185957</v>
      </c>
      <c r="K42" s="15">
        <v>9039</v>
      </c>
      <c r="L42" s="15">
        <v>0</v>
      </c>
      <c r="M42" s="15">
        <v>0</v>
      </c>
      <c r="N42" s="15">
        <v>2547</v>
      </c>
      <c r="O42" s="15">
        <v>0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14468</v>
      </c>
      <c r="C43" s="15">
        <v>0</v>
      </c>
      <c r="D43" s="15">
        <v>0</v>
      </c>
      <c r="E43" s="48">
        <v>0</v>
      </c>
      <c r="F43" s="15">
        <v>0</v>
      </c>
      <c r="G43" s="15">
        <v>0</v>
      </c>
      <c r="H43" s="24"/>
      <c r="I43" s="15">
        <v>14468</v>
      </c>
      <c r="J43" s="15">
        <v>12960</v>
      </c>
      <c r="K43" s="15">
        <v>850</v>
      </c>
      <c r="L43" s="15">
        <v>0</v>
      </c>
      <c r="M43" s="15">
        <v>0</v>
      </c>
      <c r="N43" s="15">
        <v>658</v>
      </c>
      <c r="O43" s="15">
        <v>0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</row>
    <row r="47" spans="1:24" s="27" customFormat="1" ht="9">
      <c r="A47" s="51"/>
      <c r="C47" s="39"/>
    </row>
    <row r="48" spans="1:24" s="27" customFormat="1" ht="11.25">
      <c r="A48" s="72"/>
    </row>
    <row r="49" spans="1:8" s="27" customFormat="1" ht="9">
      <c r="A49" s="51"/>
    </row>
    <row r="50" spans="1:8" s="27" customFormat="1" ht="11.25">
      <c r="A50" s="52"/>
      <c r="H50" s="28"/>
    </row>
    <row r="51" spans="1:8" s="27" customFormat="1" ht="9">
      <c r="H51" s="28"/>
    </row>
    <row r="52" spans="1:8" s="27" customFormat="1" ht="9">
      <c r="A52" s="64"/>
      <c r="H52" s="28"/>
    </row>
    <row r="53" spans="1:8" s="27" customFormat="1" ht="9">
      <c r="A53" s="64"/>
      <c r="H53" s="28"/>
    </row>
    <row r="54" spans="1:8">
      <c r="F54" s="27"/>
    </row>
  </sheetData>
  <mergeCells count="16">
    <mergeCell ref="I4:O4"/>
    <mergeCell ref="A4:A6"/>
    <mergeCell ref="B4:B6"/>
    <mergeCell ref="C4:F4"/>
    <mergeCell ref="H4:H6"/>
    <mergeCell ref="C5:C6"/>
    <mergeCell ref="D5:D6"/>
    <mergeCell ref="E5:E6"/>
    <mergeCell ref="F5:F6"/>
    <mergeCell ref="M5:M6"/>
    <mergeCell ref="N5:N6"/>
    <mergeCell ref="O5:O6"/>
    <mergeCell ref="I5:I6"/>
    <mergeCell ref="J5:J6"/>
    <mergeCell ref="K5:K6"/>
    <mergeCell ref="L5:L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05"/>
  <dimension ref="A1:X55"/>
  <sheetViews>
    <sheetView zoomScale="90" zoomScaleNormal="90" zoomScaleSheetLayoutView="90" workbookViewId="0"/>
  </sheetViews>
  <sheetFormatPr baseColWidth="10" defaultRowHeight="12.75"/>
  <cols>
    <col min="1" max="1" width="20.7109375" style="66" customWidth="1"/>
    <col min="2" max="2" width="10.28515625" style="22" customWidth="1"/>
    <col min="3" max="3" width="8.5703125" style="22" customWidth="1"/>
    <col min="4" max="4" width="9.28515625" style="22" customWidth="1"/>
    <col min="5" max="5" width="9.42578125" style="22" customWidth="1"/>
    <col min="6" max="6" width="11.7109375" style="22" hidden="1" customWidth="1"/>
    <col min="7" max="7" width="7.42578125" style="29" hidden="1" customWidth="1"/>
    <col min="8" max="8" width="1" style="22" customWidth="1"/>
    <col min="9" max="9" width="8.5703125" style="22" customWidth="1"/>
    <col min="10" max="10" width="9.7109375" style="22" customWidth="1"/>
    <col min="11" max="11" width="8.85546875" style="22" customWidth="1"/>
    <col min="12" max="12" width="9.7109375" style="22" hidden="1" customWidth="1"/>
    <col min="13" max="13" width="8.7109375" style="22" customWidth="1"/>
    <col min="14" max="14" width="8" style="22" customWidth="1"/>
    <col min="15" max="15" width="9.7109375" style="22" customWidth="1"/>
    <col min="16" max="16384" width="11.42578125" style="22"/>
  </cols>
  <sheetData>
    <row r="1" spans="1:24" s="55" customFormat="1" ht="17.100000000000001" customHeight="1">
      <c r="A1" s="9" t="s">
        <v>122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54" t="s">
        <v>66</v>
      </c>
    </row>
    <row r="2" spans="1:24" s="56" customFormat="1" ht="15.95" customHeight="1">
      <c r="A2" s="9" t="s">
        <v>25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24" s="56" customFormat="1" ht="11.25" customHeight="1">
      <c r="A3" s="57"/>
      <c r="B3" s="12"/>
      <c r="C3" s="12"/>
      <c r="D3" s="12"/>
      <c r="E3" s="12"/>
      <c r="F3" s="58"/>
      <c r="G3" s="11"/>
      <c r="H3" s="12"/>
      <c r="I3" s="12"/>
      <c r="J3" s="12"/>
      <c r="K3" s="12"/>
      <c r="L3" s="12"/>
      <c r="M3" s="12"/>
      <c r="N3" s="59"/>
    </row>
    <row r="4" spans="1:24" s="60" customFormat="1">
      <c r="A4" s="75" t="s">
        <v>1</v>
      </c>
      <c r="B4" s="82" t="s">
        <v>2</v>
      </c>
      <c r="C4" s="79" t="s">
        <v>52</v>
      </c>
      <c r="D4" s="79"/>
      <c r="E4" s="79"/>
      <c r="F4" s="79"/>
      <c r="G4" s="32"/>
      <c r="H4" s="75"/>
      <c r="I4" s="79" t="s">
        <v>53</v>
      </c>
      <c r="J4" s="79"/>
      <c r="K4" s="79"/>
      <c r="L4" s="79"/>
      <c r="M4" s="79"/>
      <c r="N4" s="79"/>
      <c r="O4" s="79"/>
    </row>
    <row r="5" spans="1:24" s="60" customFormat="1" ht="12.75" customHeight="1">
      <c r="A5" s="80"/>
      <c r="B5" s="83"/>
      <c r="C5" s="82" t="s">
        <v>55</v>
      </c>
      <c r="D5" s="82" t="s">
        <v>103</v>
      </c>
      <c r="E5" s="82" t="s">
        <v>100</v>
      </c>
      <c r="F5" s="86" t="s">
        <v>54</v>
      </c>
      <c r="G5" s="61"/>
      <c r="H5" s="80"/>
      <c r="I5" s="82" t="s">
        <v>55</v>
      </c>
      <c r="J5" s="82" t="s">
        <v>108</v>
      </c>
      <c r="K5" s="82" t="s">
        <v>56</v>
      </c>
      <c r="L5" s="82" t="s">
        <v>107</v>
      </c>
      <c r="M5" s="82" t="s">
        <v>7</v>
      </c>
      <c r="N5" s="82" t="s">
        <v>8</v>
      </c>
      <c r="O5" s="82" t="s">
        <v>117</v>
      </c>
    </row>
    <row r="6" spans="1:24" s="60" customFormat="1">
      <c r="A6" s="81"/>
      <c r="B6" s="84"/>
      <c r="C6" s="85"/>
      <c r="D6" s="85"/>
      <c r="E6" s="85"/>
      <c r="F6" s="87"/>
      <c r="G6" s="33"/>
      <c r="H6" s="81"/>
      <c r="I6" s="85"/>
      <c r="J6" s="85"/>
      <c r="K6" s="85"/>
      <c r="L6" s="85"/>
      <c r="M6" s="85"/>
      <c r="N6" s="85"/>
      <c r="O6" s="85"/>
    </row>
    <row r="7" spans="1:24" ht="15" customHeight="1">
      <c r="A7" s="18" t="s">
        <v>9</v>
      </c>
      <c r="B7" s="14"/>
      <c r="C7" s="14"/>
      <c r="D7" s="14"/>
      <c r="E7" s="14"/>
      <c r="F7" s="14"/>
      <c r="G7" s="14"/>
      <c r="H7" s="21"/>
      <c r="I7" s="14"/>
      <c r="J7" s="14"/>
      <c r="K7" s="14"/>
      <c r="L7" s="14"/>
      <c r="M7" s="14"/>
      <c r="N7" s="14"/>
      <c r="O7" s="14"/>
    </row>
    <row r="8" spans="1:24" ht="15" customHeight="1">
      <c r="A8" s="19" t="s">
        <v>12</v>
      </c>
      <c r="B8" s="14"/>
      <c r="C8" s="14"/>
      <c r="D8" s="14"/>
      <c r="E8" s="14"/>
      <c r="F8" s="14"/>
      <c r="G8" s="14"/>
      <c r="H8" s="23"/>
      <c r="I8" s="14"/>
      <c r="J8" s="14"/>
      <c r="K8" s="14"/>
      <c r="L8" s="14"/>
      <c r="M8" s="14"/>
      <c r="N8" s="14"/>
      <c r="O8" s="14"/>
    </row>
    <row r="9" spans="1:24" ht="15" customHeight="1">
      <c r="A9" s="19" t="s">
        <v>17</v>
      </c>
      <c r="B9" s="15">
        <v>76190</v>
      </c>
      <c r="C9" s="15">
        <v>37252</v>
      </c>
      <c r="D9" s="15">
        <v>37252</v>
      </c>
      <c r="E9" s="48" t="s">
        <v>119</v>
      </c>
      <c r="F9" s="15">
        <v>0</v>
      </c>
      <c r="G9" s="15">
        <v>0</v>
      </c>
      <c r="H9" s="24"/>
      <c r="I9" s="15">
        <v>38938</v>
      </c>
      <c r="J9" s="15">
        <v>28382</v>
      </c>
      <c r="K9" s="15">
        <v>7641</v>
      </c>
      <c r="L9" s="15">
        <v>0</v>
      </c>
      <c r="M9" s="15">
        <v>0</v>
      </c>
      <c r="N9" s="15" t="s">
        <v>120</v>
      </c>
      <c r="O9" s="15">
        <v>2915</v>
      </c>
      <c r="P9" s="25"/>
      <c r="Q9" s="25"/>
      <c r="R9" s="49"/>
      <c r="S9" s="49"/>
      <c r="T9" s="49"/>
      <c r="U9" s="49"/>
      <c r="V9" s="49"/>
      <c r="W9" s="49"/>
      <c r="X9" s="49"/>
    </row>
    <row r="10" spans="1:24" ht="15" customHeight="1">
      <c r="A10" s="19" t="s">
        <v>18</v>
      </c>
      <c r="B10" s="15">
        <v>59257</v>
      </c>
      <c r="C10" s="15">
        <v>22360</v>
      </c>
      <c r="D10" s="15">
        <v>22360</v>
      </c>
      <c r="E10" s="48" t="s">
        <v>119</v>
      </c>
      <c r="F10" s="15">
        <v>0</v>
      </c>
      <c r="G10" s="15">
        <v>0</v>
      </c>
      <c r="H10" s="24"/>
      <c r="I10" s="15">
        <v>36897</v>
      </c>
      <c r="J10" s="15">
        <v>26379</v>
      </c>
      <c r="K10" s="15">
        <v>7603</v>
      </c>
      <c r="L10" s="15">
        <v>0</v>
      </c>
      <c r="M10" s="15">
        <v>0</v>
      </c>
      <c r="N10" s="15" t="s">
        <v>120</v>
      </c>
      <c r="O10" s="15">
        <v>2915</v>
      </c>
      <c r="P10" s="25"/>
      <c r="Q10" s="25"/>
      <c r="R10" s="49"/>
      <c r="S10" s="49"/>
      <c r="T10" s="49"/>
      <c r="U10" s="49"/>
      <c r="V10" s="49"/>
      <c r="W10" s="49"/>
      <c r="X10" s="49"/>
    </row>
    <row r="11" spans="1:24" ht="3.95" customHeight="1">
      <c r="A11" s="19"/>
      <c r="B11" s="15"/>
      <c r="C11" s="15"/>
      <c r="D11" s="15"/>
      <c r="E11" s="15"/>
      <c r="F11" s="15"/>
      <c r="G11" s="15"/>
      <c r="H11" s="24"/>
      <c r="I11" s="15"/>
      <c r="J11" s="15"/>
      <c r="K11" s="15"/>
      <c r="L11" s="15"/>
      <c r="M11" s="15"/>
      <c r="N11" s="15"/>
      <c r="O11" s="15"/>
      <c r="P11" s="25"/>
      <c r="Q11" s="25"/>
      <c r="R11" s="49"/>
      <c r="S11" s="49"/>
      <c r="T11" s="49"/>
      <c r="U11" s="49"/>
      <c r="V11" s="49"/>
      <c r="W11" s="49"/>
      <c r="X11" s="49"/>
    </row>
    <row r="12" spans="1:24" ht="15" customHeight="1">
      <c r="A12" s="19" t="s">
        <v>13</v>
      </c>
      <c r="B12" s="15"/>
      <c r="C12" s="15"/>
      <c r="D12" s="15"/>
      <c r="E12" s="15"/>
      <c r="F12" s="15"/>
      <c r="G12" s="15"/>
      <c r="H12" s="24"/>
      <c r="I12" s="15"/>
      <c r="J12" s="15"/>
      <c r="K12" s="15"/>
      <c r="L12" s="15"/>
      <c r="M12" s="15"/>
      <c r="N12" s="15"/>
      <c r="O12" s="15"/>
      <c r="P12" s="25"/>
      <c r="Q12" s="25"/>
      <c r="R12" s="49"/>
      <c r="S12" s="49"/>
      <c r="T12" s="49"/>
      <c r="U12" s="49"/>
      <c r="V12" s="49"/>
      <c r="W12" s="49"/>
      <c r="X12" s="49"/>
    </row>
    <row r="13" spans="1:24" ht="15" customHeight="1">
      <c r="A13" s="19" t="s">
        <v>17</v>
      </c>
      <c r="B13" s="15">
        <v>12419642</v>
      </c>
      <c r="C13" s="15">
        <v>8133799</v>
      </c>
      <c r="D13" s="15">
        <v>6784364</v>
      </c>
      <c r="E13" s="48">
        <v>1349435</v>
      </c>
      <c r="F13" s="15">
        <v>0</v>
      </c>
      <c r="G13" s="15">
        <v>0</v>
      </c>
      <c r="H13" s="24"/>
      <c r="I13" s="15">
        <v>4285843</v>
      </c>
      <c r="J13" s="15">
        <v>2570230</v>
      </c>
      <c r="K13" s="15">
        <v>918168</v>
      </c>
      <c r="L13" s="15">
        <v>0</v>
      </c>
      <c r="M13" s="15">
        <v>46450</v>
      </c>
      <c r="N13" s="15">
        <v>58555</v>
      </c>
      <c r="O13" s="15">
        <v>692440</v>
      </c>
      <c r="P13" s="25"/>
      <c r="Q13" s="25"/>
      <c r="R13" s="49"/>
      <c r="S13" s="49"/>
      <c r="T13" s="49"/>
      <c r="U13" s="49"/>
      <c r="V13" s="49"/>
      <c r="W13" s="49"/>
      <c r="X13" s="49"/>
    </row>
    <row r="14" spans="1:24" ht="15" customHeight="1">
      <c r="A14" s="19" t="s">
        <v>18</v>
      </c>
      <c r="B14" s="15">
        <v>1622043</v>
      </c>
      <c r="C14" s="15">
        <v>955590</v>
      </c>
      <c r="D14" s="15">
        <v>761466</v>
      </c>
      <c r="E14" s="48">
        <v>194124</v>
      </c>
      <c r="F14" s="15">
        <v>0</v>
      </c>
      <c r="G14" s="15">
        <v>0</v>
      </c>
      <c r="H14" s="24"/>
      <c r="I14" s="15">
        <v>666453</v>
      </c>
      <c r="J14" s="15">
        <v>393656</v>
      </c>
      <c r="K14" s="15">
        <v>120678</v>
      </c>
      <c r="L14" s="15">
        <v>0</v>
      </c>
      <c r="M14" s="15">
        <v>12987</v>
      </c>
      <c r="N14" s="15">
        <v>16245</v>
      </c>
      <c r="O14" s="15">
        <v>122887</v>
      </c>
      <c r="P14" s="25"/>
      <c r="Q14" s="25"/>
      <c r="R14" s="49"/>
      <c r="S14" s="49"/>
      <c r="T14" s="49"/>
      <c r="U14" s="49"/>
      <c r="V14" s="49"/>
      <c r="W14" s="49"/>
      <c r="X14" s="49"/>
    </row>
    <row r="15" spans="1:24" ht="3.95" customHeight="1">
      <c r="A15" s="19"/>
      <c r="B15" s="15"/>
      <c r="C15" s="15"/>
      <c r="D15" s="15"/>
      <c r="E15" s="15"/>
      <c r="F15" s="15"/>
      <c r="G15" s="15"/>
      <c r="H15" s="24"/>
      <c r="I15" s="15"/>
      <c r="J15" s="15"/>
      <c r="K15" s="15"/>
      <c r="L15" s="15"/>
      <c r="M15" s="15"/>
      <c r="N15" s="15"/>
      <c r="O15" s="15"/>
      <c r="P15" s="25"/>
      <c r="Q15" s="25"/>
      <c r="R15" s="49"/>
      <c r="S15" s="49"/>
      <c r="T15" s="49"/>
      <c r="U15" s="49"/>
      <c r="V15" s="49"/>
      <c r="W15" s="49"/>
      <c r="X15" s="49"/>
    </row>
    <row r="16" spans="1:24" ht="15" customHeight="1">
      <c r="A16" s="19" t="s">
        <v>99</v>
      </c>
      <c r="B16" s="15"/>
      <c r="C16" s="15"/>
      <c r="D16" s="15"/>
      <c r="E16" s="15"/>
      <c r="F16" s="15"/>
      <c r="G16" s="15"/>
      <c r="H16" s="24"/>
      <c r="I16" s="15"/>
      <c r="J16" s="15"/>
      <c r="K16" s="15"/>
      <c r="L16" s="15"/>
      <c r="M16" s="15"/>
      <c r="N16" s="15"/>
      <c r="O16" s="15"/>
      <c r="P16" s="25"/>
      <c r="Q16" s="25"/>
      <c r="R16" s="49"/>
      <c r="S16" s="49"/>
      <c r="T16" s="49"/>
      <c r="U16" s="49"/>
      <c r="V16" s="49"/>
      <c r="W16" s="49"/>
      <c r="X16" s="49"/>
    </row>
    <row r="17" spans="1:24" ht="15" customHeight="1">
      <c r="A17" s="19" t="s">
        <v>17</v>
      </c>
      <c r="B17" s="15">
        <v>448566</v>
      </c>
      <c r="C17" s="15">
        <v>224957</v>
      </c>
      <c r="D17" s="15">
        <v>183305</v>
      </c>
      <c r="E17" s="48">
        <v>41652</v>
      </c>
      <c r="F17" s="15">
        <v>0</v>
      </c>
      <c r="G17" s="15">
        <v>0</v>
      </c>
      <c r="H17" s="24"/>
      <c r="I17" s="15">
        <v>223609</v>
      </c>
      <c r="J17" s="15">
        <v>134830</v>
      </c>
      <c r="K17" s="15">
        <v>35409</v>
      </c>
      <c r="L17" s="15">
        <v>0</v>
      </c>
      <c r="M17" s="15">
        <v>3947</v>
      </c>
      <c r="N17" s="15">
        <v>4993</v>
      </c>
      <c r="O17" s="15">
        <v>44430</v>
      </c>
      <c r="P17" s="25"/>
      <c r="Q17" s="25"/>
      <c r="R17" s="49"/>
      <c r="S17" s="49"/>
      <c r="T17" s="49"/>
      <c r="U17" s="49"/>
      <c r="V17" s="49"/>
      <c r="W17" s="49"/>
      <c r="X17" s="49"/>
    </row>
    <row r="18" spans="1:24" ht="15" customHeight="1">
      <c r="A18" s="19" t="s">
        <v>18</v>
      </c>
      <c r="B18" s="15">
        <v>315753</v>
      </c>
      <c r="C18" s="15">
        <v>147928</v>
      </c>
      <c r="D18" s="15">
        <v>123726</v>
      </c>
      <c r="E18" s="48">
        <v>24202</v>
      </c>
      <c r="F18" s="15">
        <v>0</v>
      </c>
      <c r="G18" s="15">
        <v>0</v>
      </c>
      <c r="H18" s="24"/>
      <c r="I18" s="15">
        <v>167825</v>
      </c>
      <c r="J18" s="15">
        <v>103626</v>
      </c>
      <c r="K18" s="15">
        <v>32060</v>
      </c>
      <c r="L18" s="15">
        <v>0</v>
      </c>
      <c r="M18" s="15">
        <v>3352</v>
      </c>
      <c r="N18" s="15">
        <v>2512</v>
      </c>
      <c r="O18" s="15">
        <v>26275</v>
      </c>
      <c r="P18" s="25"/>
      <c r="Q18" s="25"/>
      <c r="R18" s="49"/>
      <c r="S18" s="49"/>
      <c r="T18" s="49"/>
      <c r="U18" s="49"/>
      <c r="V18" s="49"/>
      <c r="W18" s="49"/>
      <c r="X18" s="49"/>
    </row>
    <row r="19" spans="1:24" ht="3.95" customHeight="1">
      <c r="A19" s="19"/>
      <c r="B19" s="15"/>
      <c r="C19" s="15"/>
      <c r="D19" s="15"/>
      <c r="E19" s="15"/>
      <c r="F19" s="15"/>
      <c r="G19" s="15"/>
      <c r="H19" s="24"/>
      <c r="I19" s="15"/>
      <c r="J19" s="15"/>
      <c r="K19" s="15"/>
      <c r="L19" s="15"/>
      <c r="M19" s="15"/>
      <c r="N19" s="15"/>
      <c r="O19" s="15"/>
      <c r="P19" s="25"/>
      <c r="Q19" s="25"/>
      <c r="R19" s="49"/>
      <c r="S19" s="49"/>
      <c r="T19" s="49"/>
      <c r="U19" s="49"/>
      <c r="V19" s="49"/>
      <c r="W19" s="49"/>
      <c r="X19" s="49"/>
    </row>
    <row r="20" spans="1:24" ht="12" customHeight="1">
      <c r="A20" s="19" t="s">
        <v>110</v>
      </c>
      <c r="B20" s="15"/>
      <c r="C20" s="15"/>
      <c r="D20" s="15"/>
      <c r="E20" s="15"/>
      <c r="F20" s="15"/>
      <c r="G20" s="15"/>
      <c r="H20" s="24"/>
      <c r="I20" s="15"/>
      <c r="J20" s="15"/>
      <c r="K20" s="15"/>
      <c r="L20" s="15"/>
      <c r="M20" s="15"/>
      <c r="N20" s="15"/>
      <c r="O20" s="15"/>
      <c r="P20" s="25"/>
      <c r="Q20" s="25"/>
      <c r="R20" s="49"/>
      <c r="S20" s="49"/>
      <c r="T20" s="49"/>
      <c r="U20" s="49"/>
      <c r="V20" s="49"/>
      <c r="W20" s="49"/>
      <c r="X20" s="49"/>
    </row>
    <row r="21" spans="1:24" ht="12" customHeight="1">
      <c r="A21" s="19" t="s">
        <v>17</v>
      </c>
      <c r="B21" s="15">
        <v>4547</v>
      </c>
      <c r="C21" s="15">
        <v>0</v>
      </c>
      <c r="D21" s="15">
        <v>0</v>
      </c>
      <c r="E21" s="48" t="s">
        <v>119</v>
      </c>
      <c r="F21" s="15">
        <v>0</v>
      </c>
      <c r="G21" s="15">
        <v>0</v>
      </c>
      <c r="H21" s="24"/>
      <c r="I21" s="15">
        <v>4547</v>
      </c>
      <c r="J21" s="15">
        <v>0</v>
      </c>
      <c r="K21" s="15">
        <v>3424</v>
      </c>
      <c r="L21" s="15">
        <v>0</v>
      </c>
      <c r="M21" s="15">
        <v>0</v>
      </c>
      <c r="N21" s="15">
        <v>0</v>
      </c>
      <c r="O21" s="15">
        <v>1123</v>
      </c>
      <c r="P21" s="25"/>
      <c r="Q21" s="25"/>
      <c r="R21" s="49"/>
      <c r="S21" s="49"/>
      <c r="T21" s="49"/>
      <c r="U21" s="49"/>
      <c r="V21" s="49"/>
      <c r="W21" s="49"/>
      <c r="X21" s="49"/>
    </row>
    <row r="22" spans="1:24" ht="12" customHeight="1">
      <c r="A22" s="19" t="s">
        <v>18</v>
      </c>
      <c r="B22" s="15">
        <v>4404</v>
      </c>
      <c r="C22" s="15">
        <v>0</v>
      </c>
      <c r="D22" s="15">
        <v>0</v>
      </c>
      <c r="E22" s="48" t="s">
        <v>119</v>
      </c>
      <c r="F22" s="15">
        <v>0</v>
      </c>
      <c r="G22" s="15">
        <v>0</v>
      </c>
      <c r="H22" s="24"/>
      <c r="I22" s="15">
        <v>4404</v>
      </c>
      <c r="J22" s="15">
        <v>0</v>
      </c>
      <c r="K22" s="15">
        <v>3281</v>
      </c>
      <c r="L22" s="15">
        <v>0</v>
      </c>
      <c r="M22" s="15">
        <v>0</v>
      </c>
      <c r="N22" s="15">
        <v>0</v>
      </c>
      <c r="O22" s="15">
        <v>1123</v>
      </c>
      <c r="P22" s="25"/>
      <c r="Q22" s="25"/>
      <c r="R22" s="49"/>
      <c r="S22" s="49"/>
      <c r="T22" s="49"/>
      <c r="U22" s="49"/>
      <c r="V22" s="49"/>
      <c r="W22" s="49"/>
      <c r="X22" s="49"/>
    </row>
    <row r="23" spans="1:24" ht="3.95" customHeight="1">
      <c r="A23" s="19"/>
      <c r="B23" s="15"/>
      <c r="C23" s="15"/>
      <c r="D23" s="15"/>
      <c r="E23" s="15"/>
      <c r="F23" s="15"/>
      <c r="G23" s="15"/>
      <c r="H23" s="24"/>
      <c r="I23" s="15"/>
      <c r="J23" s="15"/>
      <c r="K23" s="15"/>
      <c r="L23" s="15"/>
      <c r="M23" s="15"/>
      <c r="N23" s="15"/>
      <c r="O23" s="15"/>
      <c r="P23" s="25"/>
      <c r="Q23" s="25"/>
      <c r="R23" s="49"/>
      <c r="S23" s="49"/>
      <c r="T23" s="49"/>
      <c r="U23" s="49"/>
      <c r="V23" s="49"/>
      <c r="W23" s="49"/>
      <c r="X23" s="49"/>
    </row>
    <row r="24" spans="1:24" ht="12" customHeight="1">
      <c r="A24" s="19" t="s">
        <v>111</v>
      </c>
      <c r="B24" s="15"/>
      <c r="C24" s="15"/>
      <c r="D24" s="15"/>
      <c r="E24" s="15"/>
      <c r="F24" s="15"/>
      <c r="G24" s="15"/>
      <c r="H24" s="24"/>
      <c r="I24" s="15"/>
      <c r="J24" s="15"/>
      <c r="K24" s="15"/>
      <c r="L24" s="15"/>
      <c r="M24" s="15"/>
      <c r="N24" s="15"/>
      <c r="O24" s="15"/>
      <c r="P24" s="25"/>
      <c r="Q24" s="25"/>
      <c r="R24" s="49"/>
      <c r="S24" s="49"/>
      <c r="T24" s="49"/>
      <c r="U24" s="49"/>
      <c r="V24" s="49"/>
      <c r="W24" s="49"/>
      <c r="X24" s="49"/>
    </row>
    <row r="25" spans="1:24" ht="12" customHeight="1">
      <c r="A25" s="19" t="s">
        <v>17</v>
      </c>
      <c r="B25" s="15">
        <v>462</v>
      </c>
      <c r="C25" s="15">
        <v>0</v>
      </c>
      <c r="D25" s="15">
        <v>0</v>
      </c>
      <c r="E25" s="48" t="s">
        <v>119</v>
      </c>
      <c r="F25" s="15">
        <v>0</v>
      </c>
      <c r="G25" s="15">
        <v>0</v>
      </c>
      <c r="H25" s="24"/>
      <c r="I25" s="15">
        <v>462</v>
      </c>
      <c r="J25" s="15">
        <v>0</v>
      </c>
      <c r="K25" s="15">
        <v>178</v>
      </c>
      <c r="L25" s="15">
        <v>0</v>
      </c>
      <c r="M25" s="15">
        <v>0</v>
      </c>
      <c r="N25" s="15">
        <v>0</v>
      </c>
      <c r="O25" s="15">
        <v>284</v>
      </c>
      <c r="P25" s="25"/>
      <c r="Q25" s="25"/>
      <c r="R25" s="49"/>
      <c r="S25" s="49"/>
      <c r="T25" s="49"/>
      <c r="U25" s="49"/>
      <c r="V25" s="49"/>
      <c r="W25" s="49"/>
      <c r="X25" s="49"/>
    </row>
    <row r="26" spans="1:24" ht="12" customHeight="1">
      <c r="A26" s="19" t="s">
        <v>18</v>
      </c>
      <c r="B26" s="15">
        <v>176</v>
      </c>
      <c r="C26" s="15">
        <v>0</v>
      </c>
      <c r="D26" s="15">
        <v>0</v>
      </c>
      <c r="E26" s="48" t="s">
        <v>119</v>
      </c>
      <c r="F26" s="15">
        <v>0</v>
      </c>
      <c r="G26" s="15">
        <v>0</v>
      </c>
      <c r="H26" s="24"/>
      <c r="I26" s="15">
        <v>176</v>
      </c>
      <c r="J26" s="15">
        <v>0</v>
      </c>
      <c r="K26" s="15">
        <v>176</v>
      </c>
      <c r="L26" s="15">
        <v>0</v>
      </c>
      <c r="M26" s="15">
        <v>0</v>
      </c>
      <c r="N26" s="15">
        <v>0</v>
      </c>
      <c r="O26" s="15">
        <v>0</v>
      </c>
      <c r="P26" s="25"/>
      <c r="Q26" s="25"/>
      <c r="R26" s="49"/>
      <c r="S26" s="49"/>
      <c r="T26" s="49"/>
      <c r="U26" s="49"/>
      <c r="V26" s="49"/>
      <c r="W26" s="49"/>
      <c r="X26" s="49"/>
    </row>
    <row r="27" spans="1:24" ht="3.95" customHeight="1">
      <c r="A27" s="19"/>
      <c r="B27" s="15"/>
      <c r="C27" s="15"/>
      <c r="D27" s="15"/>
      <c r="E27" s="15"/>
      <c r="F27" s="15"/>
      <c r="G27" s="15"/>
      <c r="H27" s="24"/>
      <c r="I27" s="15"/>
      <c r="J27" s="15"/>
      <c r="K27" s="15"/>
      <c r="L27" s="15"/>
      <c r="M27" s="15"/>
      <c r="N27" s="15"/>
      <c r="O27" s="15"/>
      <c r="P27" s="25"/>
      <c r="Q27" s="25"/>
      <c r="R27" s="49"/>
      <c r="S27" s="49"/>
      <c r="T27" s="49"/>
      <c r="U27" s="49"/>
      <c r="V27" s="49"/>
      <c r="W27" s="49"/>
      <c r="X27" s="49"/>
    </row>
    <row r="28" spans="1:24" ht="12" customHeight="1">
      <c r="A28" s="19" t="s">
        <v>112</v>
      </c>
      <c r="B28" s="15"/>
      <c r="C28" s="15"/>
      <c r="D28" s="15"/>
      <c r="E28" s="15"/>
      <c r="F28" s="15"/>
      <c r="G28" s="15"/>
      <c r="H28" s="24"/>
      <c r="I28" s="15"/>
      <c r="J28" s="15"/>
      <c r="K28" s="15"/>
      <c r="L28" s="15"/>
      <c r="M28" s="15"/>
      <c r="N28" s="15"/>
      <c r="O28" s="15"/>
      <c r="P28" s="25"/>
      <c r="Q28" s="25"/>
      <c r="R28" s="49"/>
      <c r="S28" s="49"/>
      <c r="T28" s="49"/>
      <c r="U28" s="49"/>
      <c r="V28" s="49"/>
      <c r="W28" s="49"/>
      <c r="X28" s="49"/>
    </row>
    <row r="29" spans="1:24" ht="12" customHeight="1">
      <c r="A29" s="19" t="s">
        <v>17</v>
      </c>
      <c r="B29" s="15">
        <v>29653</v>
      </c>
      <c r="C29" s="15">
        <v>9084</v>
      </c>
      <c r="D29" s="15">
        <v>9084</v>
      </c>
      <c r="E29" s="48" t="s">
        <v>119</v>
      </c>
      <c r="F29" s="15">
        <v>0</v>
      </c>
      <c r="G29" s="15">
        <v>0</v>
      </c>
      <c r="H29" s="24"/>
      <c r="I29" s="15">
        <v>20569</v>
      </c>
      <c r="J29" s="15">
        <v>13001</v>
      </c>
      <c r="K29" s="15">
        <v>2839</v>
      </c>
      <c r="L29" s="15">
        <v>0</v>
      </c>
      <c r="M29" s="15">
        <v>729</v>
      </c>
      <c r="N29" s="15">
        <v>0</v>
      </c>
      <c r="O29" s="15">
        <v>4000</v>
      </c>
      <c r="P29" s="25"/>
      <c r="Q29" s="25"/>
      <c r="R29" s="49"/>
      <c r="S29" s="49"/>
      <c r="T29" s="49"/>
      <c r="U29" s="49"/>
      <c r="V29" s="49"/>
      <c r="W29" s="49"/>
      <c r="X29" s="49"/>
    </row>
    <row r="30" spans="1:24" ht="12" customHeight="1">
      <c r="A30" s="19" t="s">
        <v>18</v>
      </c>
      <c r="B30" s="15">
        <v>25132</v>
      </c>
      <c r="C30" s="15">
        <v>8018</v>
      </c>
      <c r="D30" s="15">
        <v>8018</v>
      </c>
      <c r="E30" s="48" t="s">
        <v>119</v>
      </c>
      <c r="F30" s="15">
        <v>0</v>
      </c>
      <c r="G30" s="15">
        <v>0</v>
      </c>
      <c r="H30" s="24"/>
      <c r="I30" s="15">
        <v>17114</v>
      </c>
      <c r="J30" s="15">
        <v>9707</v>
      </c>
      <c r="K30" s="15">
        <v>2768</v>
      </c>
      <c r="L30" s="15">
        <v>0</v>
      </c>
      <c r="M30" s="15">
        <v>696</v>
      </c>
      <c r="N30" s="15">
        <v>0</v>
      </c>
      <c r="O30" s="15">
        <v>3943</v>
      </c>
      <c r="P30" s="25"/>
      <c r="Q30" s="25"/>
      <c r="R30" s="49"/>
      <c r="S30" s="49"/>
      <c r="T30" s="49"/>
      <c r="U30" s="49"/>
      <c r="V30" s="49"/>
      <c r="W30" s="49"/>
      <c r="X30" s="49"/>
    </row>
    <row r="31" spans="1:24" ht="3.95" customHeight="1">
      <c r="A31" s="19"/>
      <c r="B31" s="15"/>
      <c r="C31" s="15"/>
      <c r="D31" s="15"/>
      <c r="E31" s="15"/>
      <c r="F31" s="15"/>
      <c r="G31" s="15"/>
      <c r="H31" s="24"/>
      <c r="I31" s="15"/>
      <c r="J31" s="15"/>
      <c r="K31" s="15"/>
      <c r="L31" s="15"/>
      <c r="M31" s="15"/>
      <c r="N31" s="15"/>
      <c r="O31" s="15"/>
      <c r="P31" s="25"/>
      <c r="Q31" s="25"/>
      <c r="R31" s="49"/>
      <c r="S31" s="49"/>
      <c r="T31" s="49"/>
      <c r="U31" s="49"/>
      <c r="V31" s="49"/>
      <c r="W31" s="49"/>
      <c r="X31" s="49"/>
    </row>
    <row r="32" spans="1:24" ht="12" customHeight="1">
      <c r="A32" s="19" t="s">
        <v>113</v>
      </c>
      <c r="B32" s="15"/>
      <c r="C32" s="15"/>
      <c r="D32" s="15"/>
      <c r="E32" s="15"/>
      <c r="F32" s="15"/>
      <c r="G32" s="15"/>
      <c r="H32" s="24"/>
      <c r="I32" s="15"/>
      <c r="J32" s="15"/>
      <c r="K32" s="15"/>
      <c r="L32" s="15"/>
      <c r="M32" s="15"/>
      <c r="N32" s="15"/>
      <c r="O32" s="15"/>
      <c r="P32" s="25"/>
      <c r="Q32" s="25"/>
      <c r="R32" s="49"/>
      <c r="S32" s="49"/>
      <c r="T32" s="49"/>
      <c r="U32" s="49"/>
      <c r="V32" s="49"/>
      <c r="W32" s="49"/>
      <c r="X32" s="49"/>
    </row>
    <row r="33" spans="1:24" ht="12" customHeight="1">
      <c r="A33" s="19" t="s">
        <v>17</v>
      </c>
      <c r="B33" s="15">
        <v>171470</v>
      </c>
      <c r="C33" s="15">
        <v>68433</v>
      </c>
      <c r="D33" s="15">
        <v>68433</v>
      </c>
      <c r="E33" s="48" t="s">
        <v>119</v>
      </c>
      <c r="F33" s="15">
        <v>0</v>
      </c>
      <c r="G33" s="15">
        <v>0</v>
      </c>
      <c r="H33" s="24"/>
      <c r="I33" s="15">
        <v>103037</v>
      </c>
      <c r="J33" s="15">
        <v>62011</v>
      </c>
      <c r="K33" s="15">
        <v>19180</v>
      </c>
      <c r="L33" s="15">
        <v>0</v>
      </c>
      <c r="M33" s="15">
        <v>2882</v>
      </c>
      <c r="N33" s="15">
        <v>721</v>
      </c>
      <c r="O33" s="15">
        <v>18243</v>
      </c>
      <c r="P33" s="25"/>
      <c r="Q33" s="25"/>
      <c r="R33" s="49"/>
      <c r="S33" s="49"/>
      <c r="T33" s="49"/>
      <c r="U33" s="49"/>
      <c r="V33" s="49"/>
      <c r="W33" s="49"/>
      <c r="X33" s="49"/>
    </row>
    <row r="34" spans="1:24" ht="12" customHeight="1">
      <c r="A34" s="19" t="s">
        <v>18</v>
      </c>
      <c r="B34" s="15">
        <v>160173</v>
      </c>
      <c r="C34" s="15">
        <v>61867</v>
      </c>
      <c r="D34" s="15">
        <v>61867</v>
      </c>
      <c r="E34" s="48" t="s">
        <v>119</v>
      </c>
      <c r="F34" s="15">
        <v>0</v>
      </c>
      <c r="G34" s="15">
        <v>0</v>
      </c>
      <c r="H34" s="24"/>
      <c r="I34" s="15">
        <v>98306</v>
      </c>
      <c r="J34" s="15">
        <v>60588</v>
      </c>
      <c r="K34" s="15">
        <v>18080</v>
      </c>
      <c r="L34" s="15">
        <v>0</v>
      </c>
      <c r="M34" s="15">
        <v>2772</v>
      </c>
      <c r="N34" s="15">
        <v>611</v>
      </c>
      <c r="O34" s="15">
        <v>16255</v>
      </c>
      <c r="P34" s="25"/>
      <c r="Q34" s="25"/>
      <c r="R34" s="49"/>
      <c r="S34" s="49"/>
      <c r="T34" s="49"/>
      <c r="U34" s="49"/>
      <c r="V34" s="49"/>
      <c r="W34" s="49"/>
      <c r="X34" s="49"/>
    </row>
    <row r="35" spans="1:24" ht="3.95" customHeight="1">
      <c r="A35" s="19"/>
      <c r="B35" s="15"/>
      <c r="C35" s="15"/>
      <c r="D35" s="15"/>
      <c r="E35" s="15"/>
      <c r="F35" s="15"/>
      <c r="G35" s="15"/>
      <c r="H35" s="24"/>
      <c r="I35" s="15"/>
      <c r="J35" s="15"/>
      <c r="K35" s="15"/>
      <c r="L35" s="15"/>
      <c r="M35" s="15"/>
      <c r="N35" s="15"/>
      <c r="O35" s="15"/>
      <c r="P35" s="25"/>
      <c r="Q35" s="25"/>
      <c r="R35" s="49"/>
      <c r="S35" s="49"/>
      <c r="T35" s="49"/>
      <c r="U35" s="49"/>
      <c r="V35" s="49"/>
      <c r="W35" s="49"/>
      <c r="X35" s="49"/>
    </row>
    <row r="36" spans="1:24" ht="15" customHeight="1">
      <c r="A36" s="19" t="s">
        <v>15</v>
      </c>
      <c r="B36" s="15"/>
      <c r="C36" s="15"/>
      <c r="D36" s="15"/>
      <c r="E36" s="15"/>
      <c r="F36" s="15"/>
      <c r="G36" s="15"/>
      <c r="H36" s="24"/>
      <c r="I36" s="15"/>
      <c r="J36" s="15"/>
      <c r="K36" s="15"/>
      <c r="L36" s="15"/>
      <c r="M36" s="20"/>
      <c r="N36" s="15"/>
      <c r="O36" s="15"/>
      <c r="P36" s="15"/>
      <c r="Q36" s="25"/>
      <c r="R36" s="49"/>
      <c r="S36" s="49"/>
      <c r="T36" s="49"/>
      <c r="U36" s="49"/>
      <c r="V36" s="49"/>
      <c r="W36" s="49"/>
      <c r="X36" s="49"/>
    </row>
    <row r="37" spans="1:24" ht="15" customHeight="1">
      <c r="A37" s="19" t="s">
        <v>17</v>
      </c>
      <c r="B37" s="15">
        <v>64574</v>
      </c>
      <c r="C37" s="15">
        <v>8933</v>
      </c>
      <c r="D37" s="15">
        <v>8933</v>
      </c>
      <c r="E37" s="48" t="s">
        <v>119</v>
      </c>
      <c r="F37" s="15">
        <v>0</v>
      </c>
      <c r="G37" s="15">
        <v>0</v>
      </c>
      <c r="H37" s="24"/>
      <c r="I37" s="15">
        <v>55641</v>
      </c>
      <c r="J37" s="15">
        <v>27386</v>
      </c>
      <c r="K37" s="15">
        <v>8811</v>
      </c>
      <c r="L37" s="15">
        <v>0</v>
      </c>
      <c r="M37" s="15">
        <v>1346</v>
      </c>
      <c r="N37" s="15">
        <v>176</v>
      </c>
      <c r="O37" s="15">
        <v>17922</v>
      </c>
      <c r="P37" s="25"/>
      <c r="Q37" s="25"/>
      <c r="R37" s="49"/>
      <c r="S37" s="49"/>
      <c r="T37" s="49"/>
      <c r="U37" s="49"/>
      <c r="V37" s="49"/>
      <c r="W37" s="49"/>
      <c r="X37" s="49"/>
    </row>
    <row r="38" spans="1:24" ht="15" customHeight="1">
      <c r="A38" s="19" t="s">
        <v>18</v>
      </c>
      <c r="B38" s="15">
        <v>61341</v>
      </c>
      <c r="C38" s="15">
        <v>7873</v>
      </c>
      <c r="D38" s="15">
        <v>7873</v>
      </c>
      <c r="E38" s="48" t="s">
        <v>119</v>
      </c>
      <c r="F38" s="15">
        <v>0</v>
      </c>
      <c r="G38" s="15">
        <v>0</v>
      </c>
      <c r="H38" s="24"/>
      <c r="I38" s="15">
        <v>53468</v>
      </c>
      <c r="J38" s="15">
        <v>27384</v>
      </c>
      <c r="K38" s="15">
        <v>8784</v>
      </c>
      <c r="L38" s="15">
        <v>0</v>
      </c>
      <c r="M38" s="15">
        <v>1329</v>
      </c>
      <c r="N38" s="15">
        <v>993</v>
      </c>
      <c r="O38" s="15">
        <v>14978</v>
      </c>
      <c r="P38" s="25"/>
      <c r="Q38" s="25"/>
      <c r="R38" s="49"/>
      <c r="S38" s="49"/>
      <c r="T38" s="49"/>
      <c r="U38" s="49"/>
      <c r="V38" s="49"/>
      <c r="W38" s="49"/>
      <c r="X38" s="49"/>
    </row>
    <row r="39" spans="1:24" ht="9.9499999999999993" customHeight="1">
      <c r="A39" s="19"/>
      <c r="B39" s="15"/>
      <c r="C39" s="15"/>
      <c r="D39" s="15"/>
      <c r="E39" s="15"/>
      <c r="F39" s="15"/>
      <c r="G39" s="15"/>
      <c r="H39" s="24"/>
      <c r="I39" s="15"/>
      <c r="J39" s="15"/>
      <c r="K39" s="15"/>
      <c r="L39" s="15"/>
      <c r="M39" s="15"/>
      <c r="N39" s="15"/>
      <c r="O39" s="15"/>
      <c r="P39" s="25"/>
      <c r="Q39" s="25"/>
      <c r="R39" s="49"/>
      <c r="S39" s="49"/>
      <c r="T39" s="49"/>
      <c r="U39" s="49"/>
      <c r="V39" s="49"/>
      <c r="W39" s="49"/>
      <c r="X39" s="49"/>
    </row>
    <row r="40" spans="1:24" ht="15" customHeight="1">
      <c r="A40" s="18" t="s">
        <v>10</v>
      </c>
      <c r="B40" s="15"/>
      <c r="C40" s="15"/>
      <c r="D40" s="15"/>
      <c r="E40" s="30"/>
      <c r="F40" s="30"/>
      <c r="G40" s="30"/>
      <c r="H40" s="26"/>
      <c r="I40" s="15"/>
      <c r="J40" s="15"/>
      <c r="K40" s="15"/>
      <c r="L40" s="15"/>
      <c r="M40" s="15"/>
      <c r="N40" s="15"/>
      <c r="O40" s="15"/>
      <c r="P40" s="25"/>
      <c r="Q40" s="25"/>
      <c r="R40" s="49"/>
      <c r="S40" s="49"/>
      <c r="T40" s="49"/>
      <c r="U40" s="49"/>
      <c r="V40" s="49"/>
      <c r="W40" s="49"/>
      <c r="X40" s="49"/>
    </row>
    <row r="41" spans="1:24" ht="15" customHeight="1">
      <c r="A41" s="19" t="s">
        <v>16</v>
      </c>
      <c r="B41" s="15"/>
      <c r="C41" s="15"/>
      <c r="D41" s="15"/>
      <c r="E41" s="15"/>
      <c r="F41" s="15"/>
      <c r="G41" s="15"/>
      <c r="H41" s="24"/>
      <c r="I41" s="15"/>
      <c r="J41" s="15"/>
      <c r="K41" s="15"/>
      <c r="L41" s="15"/>
      <c r="M41" s="15"/>
      <c r="N41" s="15"/>
      <c r="O41" s="15"/>
      <c r="P41" s="25"/>
      <c r="Q41" s="25"/>
      <c r="R41" s="49"/>
      <c r="S41" s="49"/>
      <c r="T41" s="49"/>
      <c r="U41" s="49"/>
      <c r="V41" s="49"/>
      <c r="W41" s="49"/>
      <c r="X41" s="49"/>
    </row>
    <row r="42" spans="1:24" ht="15" customHeight="1">
      <c r="A42" s="19" t="s">
        <v>19</v>
      </c>
      <c r="B42" s="15">
        <v>158906</v>
      </c>
      <c r="C42" s="15">
        <v>3436</v>
      </c>
      <c r="D42" s="15">
        <v>3436</v>
      </c>
      <c r="E42" s="48" t="s">
        <v>119</v>
      </c>
      <c r="F42" s="15">
        <v>0</v>
      </c>
      <c r="G42" s="15">
        <v>0</v>
      </c>
      <c r="H42" s="24"/>
      <c r="I42" s="15">
        <v>155470</v>
      </c>
      <c r="J42" s="15">
        <v>118265</v>
      </c>
      <c r="K42" s="15">
        <v>5531</v>
      </c>
      <c r="L42" s="15">
        <v>0</v>
      </c>
      <c r="M42" s="15">
        <v>22132</v>
      </c>
      <c r="N42" s="15">
        <v>0</v>
      </c>
      <c r="O42" s="15">
        <v>9542</v>
      </c>
      <c r="P42" s="25"/>
      <c r="Q42" s="25"/>
      <c r="R42" s="49"/>
      <c r="S42" s="49"/>
      <c r="T42" s="49"/>
      <c r="U42" s="49"/>
      <c r="V42" s="49"/>
      <c r="W42" s="49"/>
      <c r="X42" s="49"/>
    </row>
    <row r="43" spans="1:24" ht="15" customHeight="1">
      <c r="A43" s="19" t="s">
        <v>104</v>
      </c>
      <c r="B43" s="15">
        <v>40111</v>
      </c>
      <c r="C43" s="15">
        <v>459</v>
      </c>
      <c r="D43" s="15">
        <v>459</v>
      </c>
      <c r="E43" s="48" t="s">
        <v>119</v>
      </c>
      <c r="F43" s="15">
        <v>0</v>
      </c>
      <c r="G43" s="15">
        <v>0</v>
      </c>
      <c r="H43" s="24"/>
      <c r="I43" s="15">
        <v>39652</v>
      </c>
      <c r="J43" s="15">
        <v>32450</v>
      </c>
      <c r="K43" s="15">
        <v>716</v>
      </c>
      <c r="L43" s="15">
        <v>0</v>
      </c>
      <c r="M43" s="15">
        <v>5402</v>
      </c>
      <c r="N43" s="15">
        <v>0</v>
      </c>
      <c r="O43" s="15">
        <v>1084</v>
      </c>
      <c r="P43" s="25"/>
      <c r="Q43" s="25"/>
      <c r="R43" s="49"/>
      <c r="S43" s="49"/>
      <c r="T43" s="49"/>
      <c r="U43" s="49"/>
      <c r="V43" s="49"/>
      <c r="W43" s="49"/>
      <c r="X43" s="49"/>
    </row>
    <row r="44" spans="1:24" ht="9.9499999999999993" customHeight="1">
      <c r="A44" s="62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6"/>
    </row>
    <row r="45" spans="1:24" ht="9.9499999999999993" customHeight="1">
      <c r="A45" s="63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8"/>
    </row>
    <row r="46" spans="1:24" s="27" customFormat="1" ht="9">
      <c r="A46" s="51" t="s">
        <v>115</v>
      </c>
      <c r="H46" s="28"/>
    </row>
    <row r="47" spans="1:24" s="27" customFormat="1" ht="9">
      <c r="A47" s="51"/>
      <c r="H47" s="28"/>
    </row>
    <row r="48" spans="1:24" s="27" customFormat="1" ht="11.25">
      <c r="A48" s="72"/>
      <c r="H48" s="28"/>
    </row>
    <row r="49" spans="1:8" s="27" customFormat="1" ht="9">
      <c r="A49" s="51"/>
    </row>
    <row r="50" spans="1:8" s="27" customFormat="1" ht="11.25">
      <c r="A50" s="52"/>
    </row>
    <row r="51" spans="1:8" s="27" customFormat="1" ht="9">
      <c r="H51" s="28"/>
    </row>
    <row r="52" spans="1:8" s="27" customFormat="1" ht="9">
      <c r="A52" s="64"/>
      <c r="H52" s="28"/>
    </row>
    <row r="53" spans="1:8" s="27" customFormat="1" ht="9">
      <c r="A53" s="64"/>
      <c r="H53" s="28"/>
    </row>
    <row r="54" spans="1:8" s="27" customFormat="1" ht="9">
      <c r="A54" s="64"/>
      <c r="H54" s="28"/>
    </row>
    <row r="55" spans="1:8" s="27" customFormat="1" ht="9">
      <c r="A55" s="64"/>
      <c r="G55" s="28"/>
    </row>
  </sheetData>
  <mergeCells count="16">
    <mergeCell ref="I4:O4"/>
    <mergeCell ref="C5:C6"/>
    <mergeCell ref="A4:A6"/>
    <mergeCell ref="B4:B6"/>
    <mergeCell ref="C4:F4"/>
    <mergeCell ref="H4:H6"/>
    <mergeCell ref="D5:D6"/>
    <mergeCell ref="E5:E6"/>
    <mergeCell ref="F5:F6"/>
    <mergeCell ref="I5:I6"/>
    <mergeCell ref="N5:N6"/>
    <mergeCell ref="O5:O6"/>
    <mergeCell ref="J5:J6"/>
    <mergeCell ref="K5:K6"/>
    <mergeCell ref="L5:L6"/>
    <mergeCell ref="M5:M6"/>
  </mergeCells>
  <phoneticPr fontId="14" type="noConversion"/>
  <pageMargins left="0.59055118110236227" right="0.59055118110236227" top="0.59055118110236227" bottom="0.59055118110236227" header="0.59055118110236227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Auxiliares de Diagnóstico y Tratamiento por Institución (xEF)</dc:title>
  <dc:subject>Boletín 23</dc:subject>
  <dc:creator>SIDI</dc:creator>
  <cp:keywords>BIE23</cp:keywords>
  <cp:lastModifiedBy>LCID</cp:lastModifiedBy>
  <cp:lastPrinted>2010-01-26T20:33:22Z</cp:lastPrinted>
  <dcterms:created xsi:type="dcterms:W3CDTF">2004-08-12T19:50:03Z</dcterms:created>
  <dcterms:modified xsi:type="dcterms:W3CDTF">2013-10-17T15:53:07Z</dcterms:modified>
  <cp:category>Publicaciones</cp:category>
</cp:coreProperties>
</file>